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1"/>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<sst xmlns="http://schemas.openxmlformats.org/spreadsheetml/2006/main" count="11722" uniqueCount="341">
  <si>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</si>
  <si>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</si>
  <si>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</si>
  <si>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</si>
  <si>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</si>
  <si>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</si>
  <si>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</si>
  <si>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</si>
  <si>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</si>
  <si>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</si>
  <si>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</si>
  <si>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</si>
  <si>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</si>
  <si>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</si>
  <si>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</si>
  <si>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</si>
  <si>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</si>
  <si>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</si>
  <si>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</si>
  <si>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</si>
  <si>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</si>
  <si>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</si>
  <si>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</si>
  <si>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</si>
  <si>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</si>
  <si>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</si>
  <si>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</si>
  <si>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</si>
  <si>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</si>
  <si>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</si>
  <si>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</si>
  <si>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</si>
  <si>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</si>
  <si>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</si>
  <si>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</si>
  <si>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</si>
  <si>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</si>
  <si>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</si>
  <si>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</si>
  <si>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</si>
  <si>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</si>
  <si>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</si>
  <si>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</si>
  <si>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</si>
  <si>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</si>
  <si>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</si>
  <si>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</si>
  <si>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</si>
  <si>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</si>
  <si>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</si>
  <si>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</si>
  <si>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</si>
  <si>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</si>
  <si>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</si>
  <si>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</si>
  <si>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</si>
  <si>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</si>
  <si>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</si>
  <si>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</si>
  <si>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</si>
  <si>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</si>
  <si>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</si>
  <si>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</si>
  <si>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</si>
  <si>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</si>
  <si>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</si>
  <si>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</si>
  <si>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</si>
  <si>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</si>
  <si>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</si>
  <si>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</si>
  <si>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</si>
  <si>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</si>
  <si>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</si>
  <si>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</si>
  <si>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</si>
  <si>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</si>
  <si>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</si>
  <si>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</si>
  <si>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</si>
  <si>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</si>
  <si>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</si>
  <si>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</si>
  <si>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</si>
  <si>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</si>
  <si>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</si>
  <si>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</si>
  <si>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</si>
  <si>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</si>
  <si>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</si>
  <si>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</si>
  <si>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</si>
  <si>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</si>
  <si>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</si>
  <si>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</si>
  <si>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</si>
  <si>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</si>
  <si>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</si>
  <si>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</si>
  <si>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</si>
  <si>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</si>
  <si>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</si>
  <si>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</si>
  <si>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</si>
  <si>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</si>
  <si>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</si>
  <si>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</si>
  <si>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</si>
  <si>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</si>
  <si>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</si>
  <si>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</si>
  <si>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</si>
  <si>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</si>
  <si>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</si>
  <si>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</si>
  <si>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</si>
  <si>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</si>
  <si>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</si>
  <si>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</si>
  <si>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</si>
  <si>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</si>
  <si>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</si>
  <si>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</si>
  <si>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</si>
  <si>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</si>
  <si>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</si>
  <si>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</si>
  <si>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</si>
  <si>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</si>
  <si>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</si>
  <si>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</si>
  <si>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</si>
  <si>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</si>
  <si>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</si>
  <si>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</si>
  <si>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</si>
  <si>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</si>
  <si>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</si>
  <si>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</si>
  <si>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</si>
  <si>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</si>
  <si>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</si>
  <si>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</si>
  <si>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</si>
  <si>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</si>
  <si>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</si>
  <si>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</si>
  <si>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</si>
  <si>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</si>
  <si>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</si>
  <si>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</si>
  <si>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</si>
  <si>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</si>
  <si>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</si>
  <si>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</si>
  <si>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</si>
  <si>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</si>
  <si>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</si>
  <si>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</si>
  <si>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</si>
  <si>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</si>
  <si>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</si>
  <si>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</si>
  <si>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</si>
  <si>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</si>
  <si>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</si>
  <si>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</si>
  <si>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</si>
  <si>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</si>
  <si>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</si>
  <si>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</si>
  <si>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</si>
  <si>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</si>
  <si>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</si>
  <si>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</si>
  <si>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</si>
  <si>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</si>
  <si>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</si>
  <si>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</si>
  <si>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</si>
  <si>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</si>
  <si>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</si>
  <si>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</si>
  <si>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</si>
  <si>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</si>
  <si>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</si>
  <si>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</si>
  <si>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</si>
  <si>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</si>
  <si>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</si>
  <si>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</si>
  <si>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</si>
  <si>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</si>
  <si>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</si>
  <si>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</si>
  <si>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</si>
  <si>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</si>
  <si>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</si>
  <si>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</si>
  <si>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</si>
  <si>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</si>
  <si>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</si>
  <si>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</si>
  <si>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</si>
  <si>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</si>
  <si>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</si>
  <si>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</si>
  <si>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</si>
  <si>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</si>
  <si>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</si>
  <si>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</si>
  <si>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</si>
  <si>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</si>
  <si>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</si>
  <si>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</si>
  <si>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</si>
  <si>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</si>
  <si>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</si>
  <si>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</si>
  <si>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</si>
  <si>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</si>
  <si>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</si>
  <si>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</si>
  <si>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</si>
  <si>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</si>
  <si>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</si>
  <si>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</si>
  <si>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</si>
  <si>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</si>
  <si>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</si>
  <si>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</si>
  <si>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</si>
  <si>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</si>
  <si>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</si>
  <si>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</si>
  <si>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</si>
  <si>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</si>
  <si>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</si>
  <si>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</si>
  <si>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 м. Київ</t>
  </si>
  <si>
    <t>03057,-,-,м. Київ,Дегтярівська,буд. 33 В,кв. -</t>
  </si>
  <si>
    <t>Продаж i здавання в найм (в оренду) нерухомого  майна невиробничого призначення</t>
  </si>
  <si>
    <t>Обігові кошти</t>
  </si>
  <si>
    <t>ТОВ "ДІОН"</t>
  </si>
  <si>
    <t>03057,-,-,Київ,Дегтярівська,буд. 33В,кв. -</t>
  </si>
  <si>
    <t>ТОВ "БЕСТ-ЮНІОН"</t>
  </si>
  <si>
    <t>03057,-,-,Київ,Дегтярівська,буд. 33 в,кв. -</t>
  </si>
  <si>
    <t>ТОВ "ГУД-ВІН-ГОЛД"</t>
  </si>
  <si>
    <t>03057,-,-,Київ,Дегтярівська,буд. 33 В,кв. -</t>
  </si>
  <si>
    <t>ТОВ "ОПТИМА-ГЕО"</t>
  </si>
  <si>
    <t>ТОВ "УНІВЕР-ПРО"</t>
  </si>
  <si>
    <t>ТОВ "МЕГАРЕЗЕРВ"</t>
  </si>
  <si>
    <t>-,-,-,м. Київ,ВУЛ.ДЕГТЯРІВСЬКА,буд. 33 В,кв. -</t>
  </si>
  <si>
    <t>ТОВ "ДЕЛЬТА-ЕЛЬТ"</t>
  </si>
  <si>
    <t>ТОВ "ЦЕНТР РІВНОВАГИ"</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</si>
  <si>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</si>
  <si>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</si>
  <si>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</si>
  <si>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</si>
  <si>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1660410063;1660410063;20027308;20060613;20060613;2048306151;2138316769;2381002835;2910012975;31467303;31467303;3151505404;31865209;31865209;31865235;31865235;32107957;34477107;34477107;34477377;34477377;34477906;34477906;34477969;34477969;34477995;34477995;34615230;34679781;34679781</t>
  </si>
  <si>
    <t>7</t>
  </si>
  <si>
    <t>012-05/965</t>
  </si>
  <si>
    <t>ТОВ "РІАЛ-ІНВЕСТ"</t>
  </si>
  <si>
    <t>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 | 3682291</t>
  </si>
  <si>
    <t>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 | 012-05/965</t>
  </si>
  <si>
    <t>3698523 | 3698523 | 3698523 | 3698599 | 3698599 | 3698599 | 3698679 | 3698679 | 3698679 | 3731484 | 3731484 | 3731484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5136595 | 5136595 | 5136595 | 5153105 | 5153105 | 5153105 | 5153173 | 5153173 | 5153173 | 5153266 | 5153266 | 5153266 | 5158640 | 5158640 | 5158640 | 5159947 | 5159947 | 5159947</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</si>
  <si>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1764922 | 1764922 | 1764922 | 1765000 | 1765000 | 1765000 | 1765079 | 1765079 | 1765079 | 1769720 | 1769720 | 1769720 | 1769791 | 1769791 | 1769791 | 1769885 | 1769885 | 1769885 | 1771428 | 1771428 | 1771428 | 1771455 | 1771455 | 1771455 | 1772881 | 1772881 | 1772881 | 1772960 | 1772960 | 1772960</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</si>
  <si>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1764922: 22.04.2023 | 1764922: 22.04.2023 | 1764922: 22.04.2023 | 1765000: 22.04.2023 | 1765000: 22.04.2023 | 1765000: 22.04.2023 | 1765079: 22.04.2023 | 1765079: 22.04.2023 | 1765079: 22.04.2023 | 1769720: 22.04.2023 | 1769720: 22.04.2023 | 1769720: 22.04.2023 | 1769791: 22.04.2023 | 1769791: 22.04.2023 | 1769791: 22.04.2023 | 1769885: 22.04.2023 | 1769885: 22.04.2023 | 1769885: 22.04.2023 | 1771428: 22.04.2023 | 1771428: 22.04.2023 | 1771428: 22.04.2023 | 1771455: 22.04.2023 | 1771455: 22.04.2023 | 1771455: 22.04.2023 | 1772881: 22.04.2023 | 1772881: 22.04.2023 | 1772881: 22.04.2023 | 1772960: 22.04.2023 | 1772960: 22.04.2023 | 1772960: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</si>
  <si>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1764922: Не було подачі в суд | 1764922: Не було подачі в суд | 1764922: Не було подачі в суд | 1765000: Не було подачі в суд | 1765000: Не було подачі в суд | 1765000: Не було подачі в суд | 1765079: Не було подачі в суд | 1765079: Не було подачі в суд | 1765079: Не було подачі в суд | 1769720: Не було подачі в суд | 1769720: Не було подачі в суд | 1769720: Не було подачі в суд | 1769791: Не було подачі в суд | 1769791: Не було подачі в суд | 1769791: Не було подачі в суд | 1769885: Не було подачі в суд | 1769885: Не було подачі в суд | 1769885: Не було подачі в суд | 1771428: Не було подачі в суд | 1771428: Не було подачі в суд | 1771428: Не було подачі в суд | 1771455: Не було подачі в суд | 1771455: Не було подачі в суд | 1771455: Не було подачі в суд | 1772881: Не було подачі в суд | 1772881: Не було подачі в суд | 1772881: Не було подачі в суд | 1772960: Не було подачі в суд | 1772960: Не було подачі в суд | 1772960: Не було подачі в суд</t>
  </si>
  <si>
    <t>ТБ «ПЕРСПЕКТИВА-КОММОДІТІ»</t>
  </si>
  <si>
    <t>Оціночна вартість активу грн. без ПДВ</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</si>
  <si>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1764922: - | 1764922: - | 1764922: - | 1765000: - | 1765000: - | 1765000: - | 1765079: - | 1765079: - | 1765079: - | 1769720: - | 1769720: - | 1769720: - | 1769791: - | 1769791: - | 1769791: - | 1769885: - | 1769885: - | 1769885: - | 1771428: - | 1771428: - | 1771428: - | 1771455: - | 1771455: - | 1771455: - | 1772881: - | 1772881: - | 1772881: - | 1772960: - | 1772960: - | 1772960: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</si>
  <si>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1764922: низький | 1764922: низький | 1764922: низький | 1765000: низький | 1765000: низький | 1765000: низький | 1765079: низький | 1765079: низький | 1765079: низький | 1769720: низький | 1769720: низький | 1769720: низький | 1769791: низький | 1769791: низький | 1769791: низький | 1769885: низький | 1769885: низький | 1769885: низький | 1771428: низький | 1771428: низький | 1771428: низький | 1771455: низький | 1771455: низький | 1771455: низький | 1772881: низький | 1772881: низький | 1772881: низький | 1772960: низький | 1772960: низький | 1772960: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</si>
  <si>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1764922: так | 1764922: так  | 1764922: так  | 1765000: так | 1765000: так  | 1765000: так  | 1765079: так | 1765079: так  | 1765079: так  | 1769720: так | 1769720: так  | 1769720: так  | 1769791: так | 1769791: так  | 1769791: так  | 1769885: так | 1769885: так  | 1769885: так  | 1771428: так | 1771428: так  | 1771428: так  | 1771455: так | 1771455: так  | 1771455: так  | 1772881: так | 1772881: так  | 1772881: так  | 1772960: так | 1772960: так  | 1772960: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</si>
  <si>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1764922: взаємозалік | 1764922: взаємозалік | 1764922: взаємозалік | 1765000: взаємозалік | 1765000: взаємозалік | 1765000: взаємозалік | 1765079: взаємозалік | 1765079: взаємозалік | 1765079: взаємозалік | 1769720: взаємозалік | 1769720: взаємозалік | 1769720: взаємозалік | 1769791: взаємозалік | 1769791: взаємозалік | 1769791: взаємозалік | 1769885: взаємозалік | 1769885: взаємозалік | 1769885: взаємозалік | 1771428: взаємозалік | 1771428: взаємозалік | 1771428: взаємозалік | 1771455: взаємозалік | 1771455: взаємозалік | 1771455: взаємозалік | 1772881: взаємозалік | 1772881: взаємозалік | 1772881: взаємозалік | 1772960: взаємозалік | 1772960: взаємозалік | 1772960: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</si>
  <si>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1764922: так | 1764922: так | 1764922: так | 1765000: так | 1765000: так | 1765000: так | 1765079: так | 1765079: так | 1765079: так | 1769720: так | 1769720: так | 1769720: так | 1769791: так | 1769791: так | 1769791: так | 1769885: так | 1769885: так | 1769885: так | 1771428: так | 1771428: так | 1771428: так | 1771455: так | 1771455: так | 1771455: так | 1772881: так | 1772881: так | 1772881: так | 1772960: так | 1772960: так | 1772960: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</si>
  <si>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1764922: відсутня | 1764922: відсутня | 1764922: відсутня | 1765000: відсутня | 1765000: відсутня | 1765000: відсутня | 1765079: відсутня | 1765079: відсутня | 1765079: відсутня | 1769720: відсутня | 1769720: відсутня | 1769720: відсутня | 1769791: відсутня | 1769791: відсутня | 1769791: відсутня | 1769885: відсутня | 1769885: відсутня | 1769885: відсутня | 1771428: відсутня | 1771428: відсутня | 1771428: відсутня | 1771455: відсутня | 1771455: відсутня | 1771455: відсутня | 1772881: відсутня | 1772881: відсутня | 1772881: відсутня | 1772960: відсутня | 1772960: відсутня | 1772960: відсутня</t>
  </si>
  <si>
    <t>012-05/965_1760767 | 012-05/965_1760767 | 012-05/965_1760767 | 012-05/965_1761048 | 012-05/965_1761048 | 012-05/965_1761048 | 012-05/965_1761124 | 012-05/965_1761124 | 012-05/965_1761124 | 012-05/965_1761599 | 012-05/965_1761599 | 012-05/965_1761599 | 012-05/965_1761818 | 012-05/965_1761818 | 012-05/965_1761818 | 012-05/965_1761951 | 012-05/965_1761951 | 012-05/965_1761951 | 012-05/965_1762010 | 012-05/965_1762010 | 012-05/965_1762010 | 012-05/965_1762295 | 012-05/965_1762295 | 012-05/965_1762295 | 012-05/965_1762427 | 012-05/965_1762427 | 012-05/965_1762427 | 012-05/965_1762430 | 012-05/965_1762430 | 012-05/965_1762430 | 012-05/965_1762448 | 012-05/965_1762448 | 012-05/965_1762448 | 012-05/965_1764922 | 012-05/965_1764922 | 012-05/965_1764922 | 012-05/965_1765000 | 012-05/965_1765000 | 012-05/965_1765000 | 012-05/965_1765079 | 012-05/965_1765079 | 012-05/965_1765079 | 012-05/965_1769720 | 012-05/965_1769720 | 012-05/965_1769720 | 012-05/965_1769791 | 012-05/965_1769791 | 012-05/965_1769791 | 012-05/965_1769885 | 012-05/965_1769885 | 012-05/965_1769885 | 012-05/965_1771428 | 012-05/965_1771428 | 012-05/965_1771428 | 012-05/965_1771455 | 012-05/965_1771455 | 012-05/965_1771455 | 012-05/965_1772881 | 012-05/965_1772881 | 012-05/965_1772881 | 012-05/965_1772960 | 012-05/965_1772960 | 012-05/965_1772960</t>
  </si>
  <si>
    <t>ПУАТ "ФІДОБАНК"</t>
  </si>
  <si>
    <t>м. Київ</t>
  </si>
  <si>
    <t>Фінансова порука юридичної особи</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</si>
  <si>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</si>
  <si>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</si>
  <si>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</si>
  <si>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</si>
  <si>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</si>
  <si>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</si>
  <si>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</si>
  <si>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</si>
  <si>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</si>
  <si>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</si>
  <si>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</si>
  <si>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</si>
  <si>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</si>
  <si>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</si>
  <si>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</si>
  <si>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</si>
  <si>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</si>
  <si>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</si>
  <si>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</si>
  <si>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</si>
  <si>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</si>
  <si>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</si>
  <si>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</si>
  <si>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</si>
  <si>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</si>
  <si>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</si>
  <si>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</si>
  <si>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</si>
  <si>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</si>
  <si>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</si>
  <si>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</si>
  <si>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</si>
  <si>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</si>
  <si>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</si>
  <si>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</si>
  <si>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</si>
  <si>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</si>
  <si>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</si>
  <si>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</si>
  <si>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</si>
  <si>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</si>
  <si>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</si>
  <si>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</si>
  <si>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</si>
  <si>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</si>
  <si>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12%</t>
  </si>
  <si>
    <t xml:space="preserve"> </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</si>
  <si>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</si>
  <si>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</si>
  <si>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</si>
  <si>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</si>
  <si>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</si>
  <si>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</si>
  <si>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</si>
  <si>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</si>
  <si>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</si>
  <si>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</si>
  <si>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</si>
  <si>
    <t>* торгується с одному лоті з іншими кредитами</t>
  </si>
  <si>
    <t>49419561,92*</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</si>
</sst>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0.00_₴"/>
    <numFmt numFmtId="187" formatCode="[$-FC19]d\ mmmm\ yyyy\ &quot;г.&quot;"/>
  </numFmts>
  <fonts count="52">
    <font>
      <sz val="11"/>
      <color theme="1"/>
      <name val="Calibri"/>
      <family val="2"/>
    </font>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color indexed="8"/>
      <name val="Calibri"/>
      <family val="2"/>
    </font>
    <font>
      <sz val="8"/>
      <name val="Times New Roman"/>
      <family val="1"/>
    </font>
    <font>
      <b/>
      <sz val="8"/>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9" fontId="1" fillId="0" borderId="0" applyFon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1" fillId="0" borderId="0">
      <alignment/>
      <protection/>
    </xf>
    <xf numFmtId="0" fontId="47" fillId="0" borderId="7" applyNumberFormat="0" applyFill="0" applyAlignment="0" applyProtection="0"/>
    <xf numFmtId="0" fontId="48"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1">
    <xf numFmtId="0" fontId="0" fillId="0" borderId="0" xfId="0" applyFont="1" applyAlignment="1">
      <alignment/>
    </xf>
    <xf numFmtId="0" fontId="3" fillId="0" borderId="10" xfId="0" applyFont="1" applyBorder="1" applyAlignment="1">
      <alignment vertical="center" wrapText="1"/>
    </xf>
    <xf numFmtId="0" fontId="5" fillId="0" borderId="11" xfId="0" applyFont="1" applyBorder="1" applyAlignment="1">
      <alignment vertical="center"/>
    </xf>
    <xf numFmtId="0" fontId="5" fillId="0" borderId="11" xfId="0" applyFont="1" applyBorder="1" applyAlignment="1">
      <alignment horizontal="left" vertical="center" wrapText="1"/>
    </xf>
    <xf numFmtId="0" fontId="5" fillId="0" borderId="12" xfId="0" applyFont="1" applyBorder="1" applyAlignment="1">
      <alignment vertical="center"/>
    </xf>
    <xf numFmtId="0" fontId="3" fillId="0" borderId="13" xfId="0" applyFont="1" applyFill="1" applyBorder="1" applyAlignment="1">
      <alignment vertical="center" wrapText="1"/>
    </xf>
    <xf numFmtId="0" fontId="2" fillId="0" borderId="0" xfId="0" applyFont="1" applyAlignment="1">
      <alignment horizontal="center" vertical="center"/>
    </xf>
    <xf numFmtId="0" fontId="5" fillId="0" borderId="14"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xf>
    <xf numFmtId="0" fontId="5" fillId="0" borderId="19"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3" fillId="0" borderId="22" xfId="0" applyFont="1" applyFill="1" applyBorder="1" applyAlignment="1">
      <alignment vertical="center"/>
    </xf>
    <xf numFmtId="0" fontId="3" fillId="0" borderId="10" xfId="0" applyFont="1" applyFill="1" applyBorder="1" applyAlignment="1">
      <alignment vertical="center"/>
    </xf>
    <xf numFmtId="14" fontId="3" fillId="0" borderId="11" xfId="0" applyNumberFormat="1" applyFont="1" applyFill="1" applyBorder="1" applyAlignment="1">
      <alignment horizontal="center" vertical="center" wrapText="1"/>
    </xf>
    <xf numFmtId="0" fontId="5" fillId="0" borderId="12" xfId="0" applyFont="1" applyBorder="1" applyAlignment="1">
      <alignment vertical="center"/>
    </xf>
    <xf numFmtId="0" fontId="5" fillId="0" borderId="21" xfId="0" applyFont="1" applyBorder="1" applyAlignment="1">
      <alignment vertical="center" wrapText="1"/>
    </xf>
    <xf numFmtId="0" fontId="5" fillId="0" borderId="0" xfId="0" applyFont="1" applyAlignment="1">
      <alignment vertical="center"/>
    </xf>
    <xf numFmtId="0" fontId="3"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3" xfId="0" applyFont="1" applyFill="1" applyBorder="1" applyAlignment="1">
      <alignment vertical="center"/>
    </xf>
    <xf numFmtId="0" fontId="3" fillId="0" borderId="11"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4" fillId="0" borderId="24"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8" fillId="33" borderId="25" xfId="0" applyFont="1" applyFill="1" applyBorder="1" applyAlignment="1">
      <alignment/>
    </xf>
    <xf numFmtId="0" fontId="8" fillId="33" borderId="26" xfId="0" applyFont="1" applyFill="1" applyBorder="1" applyAlignment="1">
      <alignment/>
    </xf>
    <xf numFmtId="0" fontId="7" fillId="33" borderId="27" xfId="0" applyFont="1" applyFill="1" applyBorder="1" applyAlignment="1">
      <alignment/>
    </xf>
    <xf numFmtId="0" fontId="7" fillId="33" borderId="28" xfId="0" applyFont="1" applyFill="1" applyBorder="1" applyAlignment="1">
      <alignment/>
    </xf>
    <xf numFmtId="0" fontId="0" fillId="0" borderId="0" xfId="0" applyFill="1" applyBorder="1" applyAlignment="1">
      <alignment/>
    </xf>
    <xf numFmtId="0" fontId="8" fillId="0" borderId="0" xfId="0" applyFont="1" applyFill="1" applyBorder="1" applyAlignment="1">
      <alignment/>
    </xf>
    <xf numFmtId="0" fontId="9" fillId="0" borderId="0" xfId="0" applyFont="1" applyFill="1" applyAlignment="1">
      <alignment/>
    </xf>
    <xf numFmtId="0" fontId="9" fillId="34" borderId="0" xfId="0" applyFont="1" applyFill="1" applyAlignment="1">
      <alignment/>
    </xf>
    <xf numFmtId="0" fontId="9" fillId="34" borderId="0" xfId="0" applyFont="1" applyFill="1" applyBorder="1" applyAlignment="1">
      <alignment horizontal="left" vertical="center" wrapText="1"/>
    </xf>
    <xf numFmtId="0" fontId="9"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7" fillId="0" borderId="31" xfId="0" applyFont="1" applyFill="1" applyBorder="1" applyAlignment="1">
      <alignment horizontal="center"/>
    </xf>
    <xf numFmtId="0" fontId="7"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7"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7"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7" fillId="0" borderId="36" xfId="0" applyFont="1" applyFill="1" applyBorder="1" applyAlignment="1">
      <alignment horizontal="center"/>
    </xf>
    <xf numFmtId="0" fontId="7"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6" fillId="33" borderId="29" xfId="43" applyFont="1" applyFill="1" applyBorder="1" applyAlignment="1" applyProtection="1">
      <alignment horizontal="center"/>
      <protection/>
    </xf>
    <xf numFmtId="0" fontId="6"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7"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10"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6"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17" fillId="35" borderId="29" xfId="0" applyFont="1" applyFill="1" applyBorder="1" applyAlignment="1">
      <alignment vertical="center" wrapText="1"/>
    </xf>
    <xf numFmtId="0" fontId="14" fillId="0" borderId="29" xfId="0" applyFont="1" applyBorder="1" applyAlignment="1">
      <alignment vertical="center" wrapText="1"/>
    </xf>
    <xf numFmtId="0" fontId="7" fillId="33" borderId="37" xfId="0" applyFont="1" applyFill="1" applyBorder="1" applyAlignment="1">
      <alignment/>
    </xf>
    <xf numFmtId="0" fontId="0" fillId="0" borderId="15" xfId="0" applyFill="1" applyBorder="1" applyAlignment="1">
      <alignment/>
    </xf>
    <xf numFmtId="0" fontId="8" fillId="0" borderId="15" xfId="0" applyFont="1" applyFill="1" applyBorder="1" applyAlignment="1">
      <alignment/>
    </xf>
    <xf numFmtId="0" fontId="8" fillId="33" borderId="15" xfId="0" applyFont="1" applyFill="1" applyBorder="1" applyAlignment="1">
      <alignment/>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179" fontId="1" fillId="0" borderId="29" xfId="66" applyFont="1" applyBorder="1" applyAlignment="1">
      <alignment horizontal="right" wrapText="1"/>
    </xf>
    <xf numFmtId="3" fontId="0" fillId="0" borderId="33" xfId="0" applyNumberFormat="1" applyFont="1" applyFill="1" applyBorder="1" applyAlignment="1" applyProtection="1">
      <alignment horizontal="right"/>
      <protection/>
    </xf>
    <xf numFmtId="184" fontId="8" fillId="0" borderId="29" xfId="0" applyNumberFormat="1" applyFont="1" applyFill="1" applyBorder="1" applyAlignment="1" applyProtection="1">
      <alignment vertical="center"/>
      <protection locked="0"/>
    </xf>
    <xf numFmtId="4" fontId="15" fillId="0" borderId="29" xfId="0" applyNumberFormat="1" applyFont="1" applyFill="1" applyBorder="1" applyAlignment="1">
      <alignment horizontal="center" wrapText="1"/>
    </xf>
    <xf numFmtId="14" fontId="15" fillId="0" borderId="29" xfId="0" applyNumberFormat="1" applyFont="1" applyFill="1" applyBorder="1" applyAlignment="1">
      <alignment horizontal="center" wrapText="1"/>
    </xf>
    <xf numFmtId="22" fontId="15" fillId="0" borderId="29" xfId="0" applyNumberFormat="1" applyFont="1" applyFill="1" applyBorder="1" applyAlignment="1">
      <alignment horizontal="center" wrapText="1"/>
    </xf>
    <xf numFmtId="0" fontId="15" fillId="0" borderId="29" xfId="0" applyFont="1" applyBorder="1" applyAlignment="1">
      <alignment/>
    </xf>
    <xf numFmtId="0" fontId="15" fillId="0" borderId="29" xfId="0" applyFont="1" applyBorder="1" applyAlignment="1">
      <alignment horizontal="center" vertical="center" wrapText="1"/>
    </xf>
    <xf numFmtId="4" fontId="15" fillId="0" borderId="29" xfId="0" applyNumberFormat="1" applyFont="1" applyBorder="1" applyAlignment="1">
      <alignment/>
    </xf>
    <xf numFmtId="14" fontId="15" fillId="0" borderId="29" xfId="0" applyNumberFormat="1" applyFont="1" applyBorder="1" applyAlignment="1">
      <alignment/>
    </xf>
    <xf numFmtId="4" fontId="18"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8"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0" fillId="0" borderId="29" xfId="0" applyBorder="1" applyAlignment="1">
      <alignment horizontal="center"/>
    </xf>
    <xf numFmtId="179" fontId="0" fillId="0" borderId="29" xfId="66" applyFont="1" applyBorder="1" applyAlignment="1">
      <alignment horizontal="center"/>
    </xf>
    <xf numFmtId="0" fontId="7" fillId="0" borderId="38" xfId="0" applyFont="1" applyBorder="1" applyAlignment="1" applyProtection="1">
      <alignment horizontal="left" vertical="center" wrapText="1"/>
      <protection/>
    </xf>
    <xf numFmtId="0" fontId="7" fillId="0" borderId="33"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0" fontId="7" fillId="0" borderId="39"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7" fillId="35" borderId="32" xfId="0" applyFont="1" applyFill="1" applyBorder="1" applyAlignment="1" applyProtection="1">
      <alignment horizontal="center"/>
      <protection/>
    </xf>
    <xf numFmtId="0" fontId="7" fillId="35" borderId="33" xfId="0" applyFont="1" applyFill="1" applyBorder="1" applyAlignment="1" applyProtection="1">
      <alignment horizontal="center"/>
      <protection/>
    </xf>
    <xf numFmtId="0" fontId="7" fillId="35" borderId="32" xfId="0" applyFont="1" applyFill="1" applyBorder="1" applyAlignment="1">
      <alignment horizontal="center"/>
    </xf>
    <xf numFmtId="0" fontId="7" fillId="35" borderId="38" xfId="0" applyFont="1" applyFill="1" applyBorder="1" applyAlignment="1">
      <alignment horizontal="center"/>
    </xf>
    <xf numFmtId="0" fontId="7" fillId="35" borderId="33" xfId="0" applyFont="1" applyFill="1" applyBorder="1" applyAlignment="1">
      <alignment horizontal="center"/>
    </xf>
    <xf numFmtId="0" fontId="7" fillId="35" borderId="39" xfId="0" applyFont="1" applyFill="1" applyBorder="1" applyAlignment="1" applyProtection="1">
      <alignment horizontal="center" vertical="center" wrapText="1"/>
      <protection/>
    </xf>
    <xf numFmtId="0" fontId="7" fillId="35" borderId="36" xfId="0" applyFont="1" applyFill="1" applyBorder="1" applyAlignment="1" applyProtection="1">
      <alignment horizontal="center" vertical="center" wrapText="1"/>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7" fillId="35" borderId="38" xfId="0" applyFont="1" applyFill="1" applyBorder="1" applyAlignment="1" applyProtection="1">
      <alignment horizontal="center"/>
      <protection/>
    </xf>
    <xf numFmtId="0" fontId="7" fillId="35" borderId="29" xfId="0" applyFont="1" applyFill="1" applyBorder="1" applyAlignment="1" applyProtection="1">
      <alignment horizontal="center"/>
      <protection/>
    </xf>
    <xf numFmtId="0" fontId="7"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7" fillId="0" borderId="32" xfId="0" applyFont="1" applyFill="1" applyBorder="1" applyAlignment="1" applyProtection="1">
      <alignment/>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7" fillId="35" borderId="39" xfId="0" applyFont="1" applyFill="1" applyBorder="1" applyAlignment="1" applyProtection="1">
      <alignment horizontal="center" vertical="center"/>
      <protection/>
    </xf>
    <xf numFmtId="0" fontId="7" fillId="35" borderId="36" xfId="0" applyFont="1" applyFill="1" applyBorder="1" applyAlignment="1" applyProtection="1">
      <alignment horizontal="center" vertical="center"/>
      <protection/>
    </xf>
    <xf numFmtId="0" fontId="0" fillId="0" borderId="32" xfId="0" applyFont="1" applyFill="1" applyBorder="1" applyAlignment="1" applyProtection="1">
      <alignment/>
      <protection/>
    </xf>
    <xf numFmtId="0" fontId="13" fillId="0" borderId="39" xfId="0" applyFont="1" applyFill="1" applyBorder="1" applyAlignment="1" applyProtection="1">
      <alignment horizontal="center" vertical="center" wrapText="1"/>
      <protection/>
    </xf>
    <xf numFmtId="182" fontId="7" fillId="0" borderId="39" xfId="0" applyNumberFormat="1"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7" fillId="0" borderId="32" xfId="0" applyFont="1" applyFill="1" applyBorder="1" applyAlignment="1" applyProtection="1">
      <alignment wrapText="1"/>
      <protection/>
    </xf>
    <xf numFmtId="4" fontId="15" fillId="0" borderId="32" xfId="0" applyNumberFormat="1" applyFont="1" applyFill="1" applyBorder="1" applyAlignment="1">
      <alignment horizontal="left" wrapText="1"/>
    </xf>
    <xf numFmtId="4" fontId="15" fillId="0" borderId="38" xfId="0" applyNumberFormat="1" applyFont="1" applyFill="1" applyBorder="1" applyAlignment="1">
      <alignment horizontal="left" wrapText="1"/>
    </xf>
    <xf numFmtId="4" fontId="15" fillId="0" borderId="33" xfId="0" applyNumberFormat="1" applyFont="1" applyFill="1" applyBorder="1" applyAlignment="1">
      <alignment horizontal="left"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49" fontId="38" fillId="36" borderId="51" xfId="43" applyNumberFormat="1" applyFill="1" applyBorder="1" applyAlignment="1" applyProtection="1">
      <alignment horizontal="center" vertical="center" wrapText="1"/>
      <protection/>
    </xf>
    <xf numFmtId="49" fontId="38" fillId="36" borderId="52" xfId="43" applyNumberFormat="1" applyFill="1" applyBorder="1" applyAlignment="1" applyProtection="1">
      <alignment horizontal="center" vertical="center" wrapText="1"/>
      <protection/>
    </xf>
    <xf numFmtId="49" fontId="4" fillId="0" borderId="45"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2"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xf numFmtId="0" fontId="0" fillId="0" borderId="32"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775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21</v>
      </c>
      <c r="B2" s="36" t="s">
        <v>207</v>
      </c>
    </row>
    <row r="3" spans="1:7" ht="15.75" thickBot="1">
      <c r="A3" s="39" t="s">
        <v>22</v>
      </c>
      <c r="B3" s="37">
        <v>1234554321</v>
      </c>
      <c r="G3" s="40" t="s">
        <v>203</v>
      </c>
    </row>
    <row r="4" ht="15.75" thickBot="1">
      <c r="G4" s="93">
        <v>1756235</v>
      </c>
    </row>
    <row r="5" spans="1:7" ht="15.75" thickBot="1">
      <c r="A5" s="92" t="s">
        <v>23</v>
      </c>
      <c r="B5" s="94">
        <v>1752653</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18</v>
      </c>
      <c r="B1" t="s">
        <v>20</v>
      </c>
      <c r="C1" t="s">
        <v>19</v>
      </c>
      <c r="D1" t="s">
        <v>27</v>
      </c>
      <c r="E1" t="s">
        <v>28</v>
      </c>
      <c r="F1" t="s">
        <v>182</v>
      </c>
      <c r="G1" t="s">
        <v>183</v>
      </c>
      <c r="H1" t="s">
        <v>184</v>
      </c>
      <c r="I1" t="s">
        <v>185</v>
      </c>
      <c r="J1" t="s">
        <v>186</v>
      </c>
      <c r="K1" t="s">
        <v>187</v>
      </c>
      <c r="L1" t="s">
        <v>188</v>
      </c>
      <c r="M1" t="s">
        <v>189</v>
      </c>
      <c r="N1" t="s">
        <v>190</v>
      </c>
    </row>
    <row r="2" spans="1:14" ht="15">
      <c r="A2" s="29">
        <v>42766</v>
      </c>
      <c r="B2">
        <v>3682291</v>
      </c>
      <c r="C2">
        <v>1752653</v>
      </c>
      <c r="D2">
        <v>5127121</v>
      </c>
      <c r="E2">
        <v>1762427</v>
      </c>
      <c r="F2" t="s">
        <v>208</v>
      </c>
      <c r="G2" s="29">
        <v>0</v>
      </c>
      <c r="H2" s="29">
        <v>42423</v>
      </c>
      <c r="I2">
        <v>32538974</v>
      </c>
      <c r="J2" t="s">
        <v>205</v>
      </c>
      <c r="K2" t="s">
        <v>208</v>
      </c>
      <c r="L2" s="29" t="s">
        <v>191</v>
      </c>
      <c r="M2" s="29" t="s">
        <v>209</v>
      </c>
      <c r="N2" s="29" t="s">
        <v>210</v>
      </c>
    </row>
    <row r="3" spans="1:14" ht="15">
      <c r="A3" s="29">
        <v>42766</v>
      </c>
      <c r="B3">
        <v>3682291</v>
      </c>
      <c r="C3">
        <v>1752653</v>
      </c>
      <c r="D3">
        <v>5120610</v>
      </c>
      <c r="E3">
        <v>1761048</v>
      </c>
      <c r="F3" t="s">
        <v>211</v>
      </c>
      <c r="G3">
        <v>0</v>
      </c>
      <c r="H3" s="29">
        <v>42403</v>
      </c>
      <c r="I3">
        <v>9662600</v>
      </c>
      <c r="J3" t="s">
        <v>205</v>
      </c>
      <c r="K3" t="s">
        <v>211</v>
      </c>
      <c r="L3" t="s">
        <v>191</v>
      </c>
      <c r="M3" t="s">
        <v>212</v>
      </c>
      <c r="N3" t="s">
        <v>213</v>
      </c>
    </row>
    <row r="4" spans="1:14" ht="15">
      <c r="A4" s="29">
        <v>42766</v>
      </c>
      <c r="B4">
        <v>3682291</v>
      </c>
      <c r="C4">
        <v>1752653</v>
      </c>
      <c r="D4">
        <v>5123951</v>
      </c>
      <c r="E4">
        <v>1761818</v>
      </c>
      <c r="F4" t="s">
        <v>214</v>
      </c>
      <c r="G4">
        <v>0</v>
      </c>
      <c r="H4" s="29">
        <v>42423</v>
      </c>
      <c r="I4">
        <v>22738111</v>
      </c>
      <c r="J4" t="s">
        <v>205</v>
      </c>
      <c r="K4" t="s">
        <v>214</v>
      </c>
      <c r="L4" t="s">
        <v>191</v>
      </c>
      <c r="M4" t="s">
        <v>215</v>
      </c>
      <c r="N4" t="s">
        <v>216</v>
      </c>
    </row>
    <row r="5" spans="1:14" ht="15">
      <c r="A5" s="29">
        <v>42766</v>
      </c>
      <c r="B5">
        <v>3682291</v>
      </c>
      <c r="C5">
        <v>1752653</v>
      </c>
      <c r="D5">
        <v>5121979</v>
      </c>
      <c r="E5">
        <v>1761124</v>
      </c>
      <c r="F5" t="s">
        <v>217</v>
      </c>
      <c r="G5">
        <v>0</v>
      </c>
      <c r="H5" s="29">
        <v>42412</v>
      </c>
      <c r="I5">
        <v>14779006</v>
      </c>
      <c r="J5" t="s">
        <v>205</v>
      </c>
      <c r="K5" t="s">
        <v>217</v>
      </c>
      <c r="L5" t="s">
        <v>191</v>
      </c>
      <c r="M5" t="s">
        <v>218</v>
      </c>
      <c r="N5" t="s">
        <v>219</v>
      </c>
    </row>
    <row r="6" spans="1:14" ht="15">
      <c r="A6" s="29">
        <v>42766</v>
      </c>
      <c r="B6">
        <v>3682291</v>
      </c>
      <c r="C6">
        <v>1752653</v>
      </c>
      <c r="D6">
        <v>5125365</v>
      </c>
      <c r="E6">
        <v>1761951</v>
      </c>
      <c r="F6" t="s">
        <v>220</v>
      </c>
      <c r="G6">
        <v>0</v>
      </c>
      <c r="H6" s="29">
        <v>42403</v>
      </c>
      <c r="I6">
        <v>13257200</v>
      </c>
      <c r="J6" t="s">
        <v>205</v>
      </c>
      <c r="K6" t="s">
        <v>220</v>
      </c>
      <c r="L6" t="s">
        <v>191</v>
      </c>
      <c r="M6" t="s">
        <v>221</v>
      </c>
      <c r="N6" t="s">
        <v>222</v>
      </c>
    </row>
    <row r="7" spans="1:14" ht="15">
      <c r="A7" s="29">
        <v>42766</v>
      </c>
      <c r="B7">
        <v>3682291</v>
      </c>
      <c r="C7">
        <v>1752653</v>
      </c>
      <c r="D7">
        <v>5125424</v>
      </c>
      <c r="E7">
        <v>1762010</v>
      </c>
      <c r="F7" t="s">
        <v>223</v>
      </c>
      <c r="G7">
        <v>0</v>
      </c>
      <c r="H7" s="29">
        <v>42416</v>
      </c>
      <c r="I7">
        <v>13760357</v>
      </c>
      <c r="J7" t="s">
        <v>205</v>
      </c>
      <c r="K7" t="s">
        <v>223</v>
      </c>
      <c r="L7" t="s">
        <v>191</v>
      </c>
      <c r="M7" t="s">
        <v>224</v>
      </c>
      <c r="N7" t="s">
        <v>225</v>
      </c>
    </row>
    <row r="8" spans="1:14" ht="15">
      <c r="A8" s="29">
        <v>42766</v>
      </c>
      <c r="B8">
        <v>3682291</v>
      </c>
      <c r="C8">
        <v>1752653</v>
      </c>
      <c r="D8">
        <v>5125708</v>
      </c>
      <c r="E8">
        <v>1762295</v>
      </c>
      <c r="F8" t="s">
        <v>226</v>
      </c>
      <c r="G8">
        <v>0</v>
      </c>
      <c r="H8" s="29">
        <v>42411</v>
      </c>
      <c r="I8">
        <v>15401279</v>
      </c>
      <c r="J8" t="s">
        <v>205</v>
      </c>
      <c r="K8" t="s">
        <v>226</v>
      </c>
      <c r="L8" t="s">
        <v>191</v>
      </c>
      <c r="M8" t="s">
        <v>227</v>
      </c>
      <c r="N8" t="s">
        <v>228</v>
      </c>
    </row>
    <row r="9" spans="1:14" ht="15">
      <c r="A9" s="29">
        <v>42766</v>
      </c>
      <c r="B9">
        <v>3682291</v>
      </c>
      <c r="C9">
        <v>1752653</v>
      </c>
      <c r="D9">
        <v>5127142</v>
      </c>
      <c r="E9">
        <v>1762448</v>
      </c>
      <c r="F9" t="s">
        <v>229</v>
      </c>
      <c r="G9">
        <v>0</v>
      </c>
      <c r="H9" s="29">
        <v>41255</v>
      </c>
      <c r="I9">
        <v>0</v>
      </c>
      <c r="J9" t="s">
        <v>204</v>
      </c>
      <c r="K9" t="s">
        <v>229</v>
      </c>
      <c r="L9" t="s">
        <v>191</v>
      </c>
      <c r="M9" t="s">
        <v>224</v>
      </c>
      <c r="N9" t="s">
        <v>225</v>
      </c>
    </row>
    <row r="10" spans="1:14" ht="15">
      <c r="A10" s="29">
        <v>42766</v>
      </c>
      <c r="B10">
        <v>3682291</v>
      </c>
      <c r="C10">
        <v>1752653</v>
      </c>
      <c r="D10">
        <v>5123734</v>
      </c>
      <c r="E10">
        <v>1761599</v>
      </c>
      <c r="F10" t="s">
        <v>230</v>
      </c>
      <c r="G10">
        <v>0</v>
      </c>
      <c r="H10" s="29">
        <v>42418</v>
      </c>
      <c r="I10">
        <v>13842881</v>
      </c>
      <c r="J10" t="s">
        <v>205</v>
      </c>
      <c r="K10" t="s">
        <v>230</v>
      </c>
      <c r="L10" t="s">
        <v>191</v>
      </c>
      <c r="M10" t="s">
        <v>231</v>
      </c>
      <c r="N10" t="s">
        <v>232</v>
      </c>
    </row>
    <row r="11" spans="1:14" ht="15">
      <c r="A11" s="29">
        <v>42766</v>
      </c>
      <c r="B11">
        <v>3682291</v>
      </c>
      <c r="C11">
        <v>1752653</v>
      </c>
      <c r="D11">
        <v>5120329</v>
      </c>
      <c r="E11">
        <v>1760767</v>
      </c>
      <c r="F11" t="s">
        <v>233</v>
      </c>
      <c r="G11">
        <v>0</v>
      </c>
      <c r="H11" s="29">
        <v>42415</v>
      </c>
      <c r="I11">
        <v>13455467</v>
      </c>
      <c r="J11" t="s">
        <v>205</v>
      </c>
      <c r="K11" t="s">
        <v>233</v>
      </c>
      <c r="L11" t="s">
        <v>191</v>
      </c>
      <c r="M11" t="s">
        <v>234</v>
      </c>
      <c r="N11" t="s">
        <v>235</v>
      </c>
    </row>
    <row r="12" spans="1:14" ht="15">
      <c r="A12" s="29">
        <v>42766</v>
      </c>
      <c r="B12">
        <v>3682291</v>
      </c>
      <c r="C12">
        <v>1752653</v>
      </c>
      <c r="D12">
        <v>5127124</v>
      </c>
      <c r="E12">
        <v>1762430</v>
      </c>
      <c r="F12" t="s">
        <v>236</v>
      </c>
      <c r="G12">
        <v>0</v>
      </c>
      <c r="H12" s="29">
        <v>42417</v>
      </c>
      <c r="I12">
        <v>15603933</v>
      </c>
      <c r="J12" t="s">
        <v>205</v>
      </c>
      <c r="K12" t="s">
        <v>236</v>
      </c>
      <c r="L12" t="s">
        <v>191</v>
      </c>
      <c r="M12" t="s">
        <v>237</v>
      </c>
      <c r="N12" t="s">
        <v>238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18</v>
      </c>
      <c r="B1" t="s">
        <v>20</v>
      </c>
      <c r="C1" t="s">
        <v>19</v>
      </c>
      <c r="D1" t="s">
        <v>27</v>
      </c>
      <c r="E1" t="s">
        <v>28</v>
      </c>
      <c r="F1" t="s">
        <v>192</v>
      </c>
      <c r="G1" t="s">
        <v>193</v>
      </c>
      <c r="H1" t="s">
        <v>194</v>
      </c>
      <c r="I1" t="s">
        <v>195</v>
      </c>
      <c r="J1" t="s">
        <v>196</v>
      </c>
      <c r="K1" t="s">
        <v>197</v>
      </c>
      <c r="L1" t="s">
        <v>198</v>
      </c>
    </row>
    <row r="2" spans="1:15" ht="15">
      <c r="A2" s="29">
        <v>42766</v>
      </c>
      <c r="B2">
        <v>3682291</v>
      </c>
      <c r="C2">
        <v>1752653</v>
      </c>
      <c r="D2">
        <v>3698523</v>
      </c>
      <c r="E2">
        <v>1764922</v>
      </c>
      <c r="F2" t="s">
        <v>206</v>
      </c>
      <c r="H2" t="s">
        <v>262</v>
      </c>
      <c r="I2" t="s">
        <v>222</v>
      </c>
      <c r="J2" t="s">
        <v>240</v>
      </c>
      <c r="K2" t="s">
        <v>240</v>
      </c>
      <c r="L2">
        <v>932679.73</v>
      </c>
      <c r="N2" s="29"/>
      <c r="O2" s="29"/>
    </row>
    <row r="3" spans="1:12" ht="15">
      <c r="A3" s="29">
        <v>42766</v>
      </c>
      <c r="B3">
        <v>3682291</v>
      </c>
      <c r="C3">
        <v>1752653</v>
      </c>
      <c r="D3">
        <v>3698599</v>
      </c>
      <c r="E3">
        <v>1765000</v>
      </c>
      <c r="F3" t="s">
        <v>206</v>
      </c>
      <c r="H3" t="s">
        <v>254</v>
      </c>
      <c r="I3" t="s">
        <v>238</v>
      </c>
      <c r="J3" t="s">
        <v>255</v>
      </c>
      <c r="K3" t="s">
        <v>255</v>
      </c>
      <c r="L3">
        <v>932679.73</v>
      </c>
    </row>
    <row r="4" spans="1:12" ht="15">
      <c r="A4" s="29">
        <v>42766</v>
      </c>
      <c r="B4">
        <v>3682291</v>
      </c>
      <c r="C4">
        <v>1752653</v>
      </c>
      <c r="D4">
        <v>3698679</v>
      </c>
      <c r="E4">
        <v>1765079</v>
      </c>
      <c r="F4" t="s">
        <v>206</v>
      </c>
      <c r="H4" t="s">
        <v>249</v>
      </c>
      <c r="I4" t="s">
        <v>210</v>
      </c>
      <c r="J4" t="s">
        <v>246</v>
      </c>
      <c r="K4" t="s">
        <v>246</v>
      </c>
      <c r="L4">
        <v>932679.73</v>
      </c>
    </row>
    <row r="5" spans="1:12" ht="15">
      <c r="A5" s="29">
        <v>42766</v>
      </c>
      <c r="B5">
        <v>3682291</v>
      </c>
      <c r="C5">
        <v>1752653</v>
      </c>
      <c r="D5">
        <v>5158640</v>
      </c>
      <c r="E5">
        <v>1771428</v>
      </c>
      <c r="F5" t="s">
        <v>206</v>
      </c>
      <c r="H5" t="s">
        <v>243</v>
      </c>
      <c r="I5" t="s">
        <v>228</v>
      </c>
      <c r="J5" t="s">
        <v>244</v>
      </c>
      <c r="K5" t="s">
        <v>244</v>
      </c>
      <c r="L5">
        <v>932679.73</v>
      </c>
    </row>
    <row r="6" spans="1:12" ht="15">
      <c r="A6" s="29">
        <v>42766</v>
      </c>
      <c r="B6">
        <v>3682291</v>
      </c>
      <c r="C6">
        <v>1752653</v>
      </c>
      <c r="D6">
        <v>3731484</v>
      </c>
      <c r="E6">
        <v>1772960</v>
      </c>
      <c r="F6" t="s">
        <v>206</v>
      </c>
      <c r="H6" t="s">
        <v>247</v>
      </c>
      <c r="I6" t="s">
        <v>216</v>
      </c>
      <c r="J6" t="s">
        <v>248</v>
      </c>
      <c r="K6" t="s">
        <v>248</v>
      </c>
      <c r="L6">
        <v>932679.73</v>
      </c>
    </row>
    <row r="7" spans="1:12" ht="15">
      <c r="A7" s="29">
        <v>42766</v>
      </c>
      <c r="B7">
        <v>3682291</v>
      </c>
      <c r="C7">
        <v>1752653</v>
      </c>
      <c r="D7">
        <v>5153266</v>
      </c>
      <c r="E7">
        <v>1769885</v>
      </c>
      <c r="F7" t="s">
        <v>206</v>
      </c>
      <c r="H7" t="s">
        <v>251</v>
      </c>
      <c r="I7" t="s">
        <v>219</v>
      </c>
      <c r="J7" t="s">
        <v>252</v>
      </c>
      <c r="K7" t="s">
        <v>246</v>
      </c>
      <c r="L7">
        <v>932679.73</v>
      </c>
    </row>
    <row r="8" spans="1:12" ht="15">
      <c r="A8" s="29">
        <v>42766</v>
      </c>
      <c r="B8">
        <v>3682291</v>
      </c>
      <c r="C8">
        <v>1752653</v>
      </c>
      <c r="D8">
        <v>5153105</v>
      </c>
      <c r="E8">
        <v>1769720</v>
      </c>
      <c r="F8" t="s">
        <v>206</v>
      </c>
      <c r="H8" t="s">
        <v>250</v>
      </c>
      <c r="I8" t="s">
        <v>235</v>
      </c>
      <c r="J8" t="s">
        <v>248</v>
      </c>
      <c r="K8" t="s">
        <v>248</v>
      </c>
      <c r="L8">
        <v>932679.73</v>
      </c>
    </row>
    <row r="9" spans="1:12" ht="15">
      <c r="A9" s="29">
        <v>42766</v>
      </c>
      <c r="B9">
        <v>3682291</v>
      </c>
      <c r="C9">
        <v>1752653</v>
      </c>
      <c r="D9">
        <v>5153173</v>
      </c>
      <c r="E9">
        <v>1769791</v>
      </c>
      <c r="F9" t="s">
        <v>206</v>
      </c>
      <c r="H9" t="s">
        <v>253</v>
      </c>
      <c r="I9" t="s">
        <v>213</v>
      </c>
      <c r="J9" t="s">
        <v>246</v>
      </c>
      <c r="K9" t="s">
        <v>246</v>
      </c>
      <c r="L9">
        <v>932679.73</v>
      </c>
    </row>
    <row r="10" spans="1:12" ht="15">
      <c r="A10" s="29">
        <v>42766</v>
      </c>
      <c r="B10">
        <v>3682291</v>
      </c>
      <c r="C10">
        <v>1752653</v>
      </c>
      <c r="D10">
        <v>5159947</v>
      </c>
      <c r="E10">
        <v>1771455</v>
      </c>
      <c r="F10" t="s">
        <v>206</v>
      </c>
      <c r="H10" t="s">
        <v>256</v>
      </c>
      <c r="I10" t="s">
        <v>257</v>
      </c>
      <c r="J10" t="s">
        <v>248</v>
      </c>
      <c r="K10" t="s">
        <v>248</v>
      </c>
      <c r="L10">
        <v>932679.73</v>
      </c>
    </row>
    <row r="11" spans="1:12" ht="15">
      <c r="A11" s="29">
        <v>42766</v>
      </c>
      <c r="B11">
        <v>3682291</v>
      </c>
      <c r="C11">
        <v>1752653</v>
      </c>
      <c r="D11">
        <v>5136595</v>
      </c>
      <c r="E11">
        <v>1772881</v>
      </c>
      <c r="F11" t="s">
        <v>206</v>
      </c>
      <c r="H11" t="s">
        <v>245</v>
      </c>
      <c r="I11" t="s">
        <v>225</v>
      </c>
      <c r="J11" t="s">
        <v>246</v>
      </c>
      <c r="K11" t="s">
        <v>246</v>
      </c>
      <c r="L11">
        <v>932679.73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18</v>
      </c>
      <c r="B1" t="s">
        <v>20</v>
      </c>
      <c r="C1" t="s">
        <v>19</v>
      </c>
      <c r="D1" t="s">
        <v>32</v>
      </c>
      <c r="E1" t="s">
        <v>27</v>
      </c>
      <c r="F1" t="s">
        <v>28</v>
      </c>
      <c r="G1" t="s">
        <v>33</v>
      </c>
      <c r="H1" t="s">
        <v>34</v>
      </c>
      <c r="I1" t="s">
        <v>35</v>
      </c>
      <c r="J1" t="s">
        <v>36</v>
      </c>
      <c r="K1" t="s">
        <v>37</v>
      </c>
      <c r="L1" t="s">
        <v>38</v>
      </c>
      <c r="M1" t="s">
        <v>39</v>
      </c>
      <c r="N1" t="s">
        <v>40</v>
      </c>
      <c r="O1" t="s">
        <v>41</v>
      </c>
    </row>
    <row r="2" spans="1:15" ht="15">
      <c r="A2" s="29" t="s">
        <v>258</v>
      </c>
      <c r="B2" t="s">
        <v>263</v>
      </c>
      <c r="C2">
        <v>1752653</v>
      </c>
      <c r="D2" t="s">
        <v>264</v>
      </c>
      <c r="E2" t="s">
        <v>265</v>
      </c>
      <c r="F2" t="s">
        <v>266</v>
      </c>
      <c r="G2" s="29" t="s">
        <v>267</v>
      </c>
      <c r="H2" t="s">
        <v>268</v>
      </c>
      <c r="I2" t="s">
        <v>271</v>
      </c>
      <c r="J2" t="s">
        <v>272</v>
      </c>
      <c r="K2" t="s">
        <v>273</v>
      </c>
      <c r="L2" t="s">
        <v>274</v>
      </c>
      <c r="M2" t="s">
        <v>275</v>
      </c>
      <c r="N2" t="s">
        <v>276</v>
      </c>
      <c r="O2" t="s">
        <v>277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19</v>
      </c>
      <c r="B1" t="s">
        <v>20</v>
      </c>
      <c r="C1" t="s">
        <v>53</v>
      </c>
      <c r="D1" t="s">
        <v>54</v>
      </c>
      <c r="E1" t="s">
        <v>55</v>
      </c>
      <c r="F1" t="s">
        <v>56</v>
      </c>
      <c r="G1" t="s">
        <v>57</v>
      </c>
      <c r="H1" t="s">
        <v>58</v>
      </c>
    </row>
    <row r="2" spans="1:8" ht="15">
      <c r="A2">
        <v>1752653</v>
      </c>
      <c r="B2">
        <v>3682291</v>
      </c>
      <c r="C2" t="s">
        <v>29</v>
      </c>
      <c r="F2" t="s">
        <v>59</v>
      </c>
      <c r="G2" t="s">
        <v>59</v>
      </c>
      <c r="H2" t="s">
        <v>29</v>
      </c>
    </row>
    <row r="3" spans="1:8" ht="15">
      <c r="A3">
        <v>1752653</v>
      </c>
      <c r="B3">
        <v>3682291</v>
      </c>
      <c r="C3" t="s">
        <v>29</v>
      </c>
      <c r="F3" t="s">
        <v>59</v>
      </c>
      <c r="G3" t="s">
        <v>59</v>
      </c>
      <c r="H3" t="s">
        <v>29</v>
      </c>
    </row>
    <row r="4" spans="1:8" ht="15">
      <c r="A4">
        <v>1752653</v>
      </c>
      <c r="B4">
        <v>3682291</v>
      </c>
      <c r="C4" t="s">
        <v>29</v>
      </c>
      <c r="F4" t="s">
        <v>59</v>
      </c>
      <c r="G4" t="s">
        <v>59</v>
      </c>
      <c r="H4" t="s">
        <v>29</v>
      </c>
    </row>
    <row r="5" spans="1:8" ht="15">
      <c r="A5">
        <v>1752653</v>
      </c>
      <c r="B5">
        <v>3682291</v>
      </c>
      <c r="C5" t="s">
        <v>29</v>
      </c>
      <c r="E5" t="s">
        <v>29</v>
      </c>
      <c r="F5" t="s">
        <v>59</v>
      </c>
      <c r="G5" t="s">
        <v>59</v>
      </c>
      <c r="H5" t="s">
        <v>29</v>
      </c>
    </row>
    <row r="6" spans="1:8" ht="15">
      <c r="A6">
        <v>1752653</v>
      </c>
      <c r="B6">
        <v>3682291</v>
      </c>
      <c r="C6" t="s">
        <v>29</v>
      </c>
      <c r="E6" t="s">
        <v>29</v>
      </c>
      <c r="F6" t="s">
        <v>59</v>
      </c>
      <c r="G6" t="s">
        <v>59</v>
      </c>
      <c r="H6" t="s">
        <v>29</v>
      </c>
    </row>
    <row r="7" spans="1:8" ht="15">
      <c r="A7">
        <v>1752653</v>
      </c>
      <c r="B7">
        <v>3682291</v>
      </c>
      <c r="C7" t="s">
        <v>29</v>
      </c>
      <c r="F7" t="s">
        <v>59</v>
      </c>
      <c r="G7" t="s">
        <v>59</v>
      </c>
      <c r="H7" t="s">
        <v>29</v>
      </c>
    </row>
    <row r="8" spans="1:8" ht="15">
      <c r="A8">
        <v>1752653</v>
      </c>
      <c r="B8">
        <v>3682291</v>
      </c>
      <c r="C8" t="s">
        <v>29</v>
      </c>
      <c r="F8" t="s">
        <v>59</v>
      </c>
      <c r="G8" t="s">
        <v>59</v>
      </c>
      <c r="H8" t="s">
        <v>29</v>
      </c>
    </row>
    <row r="9" spans="1:8" ht="15">
      <c r="A9">
        <v>1752653</v>
      </c>
      <c r="B9">
        <v>3682291</v>
      </c>
      <c r="C9" t="s">
        <v>29</v>
      </c>
      <c r="E9" t="s">
        <v>29</v>
      </c>
      <c r="F9" t="s">
        <v>59</v>
      </c>
      <c r="G9" t="s">
        <v>59</v>
      </c>
      <c r="H9" t="s">
        <v>29</v>
      </c>
    </row>
    <row r="10" spans="1:8" ht="15">
      <c r="A10">
        <v>1752653</v>
      </c>
      <c r="B10">
        <v>3682291</v>
      </c>
      <c r="C10" t="s">
        <v>29</v>
      </c>
      <c r="E10" t="s">
        <v>29</v>
      </c>
      <c r="F10" t="s">
        <v>59</v>
      </c>
      <c r="G10" t="s">
        <v>59</v>
      </c>
      <c r="H10" t="s">
        <v>29</v>
      </c>
    </row>
    <row r="11" spans="1:8" ht="15">
      <c r="A11">
        <v>1752653</v>
      </c>
      <c r="B11">
        <v>3682291</v>
      </c>
      <c r="C11" t="s">
        <v>29</v>
      </c>
      <c r="E11" t="s">
        <v>29</v>
      </c>
      <c r="F11" t="s">
        <v>59</v>
      </c>
      <c r="G11" t="s">
        <v>59</v>
      </c>
      <c r="H11" t="s">
        <v>29</v>
      </c>
    </row>
    <row r="12" spans="1:8" ht="15">
      <c r="A12">
        <v>1752653</v>
      </c>
      <c r="B12">
        <v>3682291</v>
      </c>
      <c r="C12" t="s">
        <v>29</v>
      </c>
      <c r="E12" t="s">
        <v>29</v>
      </c>
      <c r="F12" t="s">
        <v>59</v>
      </c>
      <c r="G12" t="s">
        <v>59</v>
      </c>
      <c r="H12" t="s">
        <v>29</v>
      </c>
    </row>
    <row r="13" spans="1:8" ht="15">
      <c r="A13">
        <v>1752653</v>
      </c>
      <c r="B13">
        <v>3682291</v>
      </c>
      <c r="C13" t="s">
        <v>29</v>
      </c>
      <c r="E13" t="s">
        <v>29</v>
      </c>
      <c r="F13" t="s">
        <v>59</v>
      </c>
      <c r="G13" t="s">
        <v>59</v>
      </c>
      <c r="H13" t="s">
        <v>29</v>
      </c>
    </row>
    <row r="14" spans="1:8" ht="15">
      <c r="A14">
        <v>1752653</v>
      </c>
      <c r="B14">
        <v>3682291</v>
      </c>
      <c r="C14" t="s">
        <v>29</v>
      </c>
      <c r="E14" t="s">
        <v>29</v>
      </c>
      <c r="F14" t="s">
        <v>59</v>
      </c>
      <c r="G14" t="s">
        <v>59</v>
      </c>
      <c r="H14" t="s">
        <v>29</v>
      </c>
    </row>
    <row r="15" spans="1:8" ht="15">
      <c r="A15">
        <v>1752653</v>
      </c>
      <c r="B15">
        <v>3682291</v>
      </c>
      <c r="C15" t="s">
        <v>29</v>
      </c>
      <c r="E15" t="s">
        <v>29</v>
      </c>
      <c r="F15" t="s">
        <v>59</v>
      </c>
      <c r="G15" t="s">
        <v>59</v>
      </c>
      <c r="H15" t="s">
        <v>29</v>
      </c>
    </row>
    <row r="16" spans="1:8" ht="15">
      <c r="A16">
        <v>1752653</v>
      </c>
      <c r="B16">
        <v>3682291</v>
      </c>
      <c r="C16" t="s">
        <v>29</v>
      </c>
      <c r="E16" t="s">
        <v>29</v>
      </c>
      <c r="F16" t="s">
        <v>59</v>
      </c>
      <c r="G16" t="s">
        <v>59</v>
      </c>
      <c r="H16" t="s">
        <v>29</v>
      </c>
    </row>
    <row r="17" spans="1:8" ht="15">
      <c r="A17">
        <v>1752653</v>
      </c>
      <c r="B17">
        <v>3682291</v>
      </c>
      <c r="C17" t="s">
        <v>29</v>
      </c>
      <c r="F17" t="s">
        <v>59</v>
      </c>
      <c r="G17" t="s">
        <v>59</v>
      </c>
      <c r="H17" t="s">
        <v>29</v>
      </c>
    </row>
    <row r="18" spans="1:8" ht="15">
      <c r="A18">
        <v>1752653</v>
      </c>
      <c r="B18">
        <v>3682291</v>
      </c>
      <c r="C18" t="s">
        <v>29</v>
      </c>
      <c r="F18" t="s">
        <v>59</v>
      </c>
      <c r="G18" t="s">
        <v>59</v>
      </c>
      <c r="H18" t="s">
        <v>29</v>
      </c>
    </row>
    <row r="19" spans="1:8" ht="15">
      <c r="A19">
        <v>1752653</v>
      </c>
      <c r="B19">
        <v>3682291</v>
      </c>
      <c r="C19" t="s">
        <v>29</v>
      </c>
      <c r="F19" t="s">
        <v>59</v>
      </c>
      <c r="G19" t="s">
        <v>59</v>
      </c>
      <c r="H19" t="s">
        <v>29</v>
      </c>
    </row>
    <row r="20" spans="1:8" ht="15">
      <c r="A20">
        <v>1752653</v>
      </c>
      <c r="B20">
        <v>3682291</v>
      </c>
      <c r="C20" t="s">
        <v>29</v>
      </c>
      <c r="F20" t="s">
        <v>59</v>
      </c>
      <c r="G20" t="s">
        <v>59</v>
      </c>
      <c r="H20" t="s">
        <v>29</v>
      </c>
    </row>
    <row r="21" spans="1:8" ht="15">
      <c r="A21">
        <v>1752653</v>
      </c>
      <c r="B21">
        <v>3682291</v>
      </c>
      <c r="C21" t="s">
        <v>29</v>
      </c>
      <c r="F21" t="s">
        <v>59</v>
      </c>
      <c r="G21" t="s">
        <v>59</v>
      </c>
      <c r="H21" t="s">
        <v>29</v>
      </c>
    </row>
    <row r="22" spans="1:8" ht="15">
      <c r="A22">
        <v>1752653</v>
      </c>
      <c r="B22">
        <v>3682291</v>
      </c>
      <c r="C22" t="s">
        <v>29</v>
      </c>
      <c r="F22" t="s">
        <v>59</v>
      </c>
      <c r="G22" t="s">
        <v>59</v>
      </c>
      <c r="H22" t="s">
        <v>29</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59</v>
      </c>
      <c r="D35" s="43" t="s">
        <v>59</v>
      </c>
      <c r="E35" s="43"/>
      <c r="F35" s="43"/>
      <c r="G35" s="43" t="s">
        <v>29</v>
      </c>
      <c r="H35" s="43"/>
    </row>
    <row r="36" spans="1:8" ht="15">
      <c r="A36" s="42">
        <v>9059921</v>
      </c>
      <c r="B36" s="42"/>
      <c r="C36" s="43" t="s">
        <v>29</v>
      </c>
      <c r="D36" s="43"/>
      <c r="E36" s="43" t="s">
        <v>59</v>
      </c>
      <c r="F36" s="43" t="s">
        <v>59</v>
      </c>
      <c r="G36" s="43" t="s">
        <v>59</v>
      </c>
      <c r="H36" s="43" t="s">
        <v>29</v>
      </c>
    </row>
    <row r="37" spans="1:8" ht="15">
      <c r="A37" s="42">
        <v>9059921</v>
      </c>
      <c r="B37" s="42"/>
      <c r="C37" s="43" t="s">
        <v>29</v>
      </c>
      <c r="D37" s="43"/>
      <c r="E37" s="43" t="s">
        <v>59</v>
      </c>
      <c r="F37" s="43" t="s">
        <v>59</v>
      </c>
      <c r="G37" s="43" t="s">
        <v>59</v>
      </c>
      <c r="H37" s="43" t="s">
        <v>29</v>
      </c>
    </row>
    <row r="38" spans="1:8" ht="15">
      <c r="A38" s="42">
        <v>9059921</v>
      </c>
      <c r="B38" s="42"/>
      <c r="C38" s="43" t="s">
        <v>29</v>
      </c>
      <c r="D38" s="43"/>
      <c r="E38" s="43" t="s">
        <v>59</v>
      </c>
      <c r="F38" s="43" t="s">
        <v>59</v>
      </c>
      <c r="G38" s="43" t="s">
        <v>59</v>
      </c>
      <c r="H38" s="43" t="s">
        <v>29</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29</v>
      </c>
      <c r="D44" s="43"/>
      <c r="E44" s="43" t="s">
        <v>59</v>
      </c>
      <c r="F44" s="43" t="s">
        <v>59</v>
      </c>
      <c r="G44" s="43" t="s">
        <v>29</v>
      </c>
      <c r="H44" s="43" t="s">
        <v>59</v>
      </c>
    </row>
    <row r="45" spans="1:8" ht="15">
      <c r="A45" s="42">
        <v>9059987</v>
      </c>
      <c r="B45" s="42"/>
      <c r="C45" s="43" t="s">
        <v>29</v>
      </c>
      <c r="D45" s="43" t="s">
        <v>29</v>
      </c>
      <c r="E45" s="43" t="s">
        <v>59</v>
      </c>
      <c r="F45" s="43"/>
      <c r="G45" s="43"/>
      <c r="H45" s="43"/>
    </row>
    <row r="46" spans="1:8" ht="15">
      <c r="A46" s="42">
        <v>9059987</v>
      </c>
      <c r="B46" s="42"/>
      <c r="C46" s="43" t="s">
        <v>29</v>
      </c>
      <c r="D46" s="43" t="s">
        <v>29</v>
      </c>
      <c r="E46" s="43" t="s">
        <v>59</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59</v>
      </c>
      <c r="D52" s="43" t="s">
        <v>59</v>
      </c>
      <c r="E52" s="43" t="s">
        <v>59</v>
      </c>
      <c r="F52" s="43" t="s">
        <v>59</v>
      </c>
      <c r="G52" s="43" t="s">
        <v>59</v>
      </c>
      <c r="H52" s="43" t="s">
        <v>59</v>
      </c>
    </row>
    <row r="53" spans="1:8" ht="15">
      <c r="A53" s="42">
        <v>9060043</v>
      </c>
      <c r="B53" s="42"/>
      <c r="C53" s="43" t="s">
        <v>59</v>
      </c>
      <c r="D53" s="43" t="s">
        <v>59</v>
      </c>
      <c r="E53" s="43" t="s">
        <v>59</v>
      </c>
      <c r="F53" s="43" t="s">
        <v>59</v>
      </c>
      <c r="G53" s="43" t="s">
        <v>59</v>
      </c>
      <c r="H53" s="43" t="s">
        <v>59</v>
      </c>
    </row>
    <row r="54" spans="1:8" ht="15">
      <c r="A54" s="42">
        <v>5082164</v>
      </c>
      <c r="B54" s="42"/>
      <c r="C54" s="43" t="s">
        <v>29</v>
      </c>
      <c r="D54" s="43" t="s">
        <v>59</v>
      </c>
      <c r="E54" s="43"/>
      <c r="F54" s="43"/>
      <c r="G54" s="43" t="s">
        <v>29</v>
      </c>
      <c r="H54" s="43"/>
    </row>
    <row r="55" spans="1:8" ht="15">
      <c r="A55" s="42">
        <v>5108892</v>
      </c>
      <c r="B55" s="42"/>
      <c r="C55" s="43"/>
      <c r="D55" s="43"/>
      <c r="E55" s="43"/>
      <c r="F55" s="43"/>
      <c r="G55" s="43"/>
      <c r="H55" s="43"/>
    </row>
    <row r="56" spans="1:8" ht="15">
      <c r="A56" s="42">
        <v>363693</v>
      </c>
      <c r="B56" s="42"/>
      <c r="C56" s="43" t="s">
        <v>29</v>
      </c>
      <c r="D56" s="43" t="s">
        <v>29</v>
      </c>
      <c r="E56" s="43" t="s">
        <v>29</v>
      </c>
      <c r="F56" s="43"/>
      <c r="G56" s="43"/>
      <c r="H56" s="43"/>
    </row>
    <row r="57" spans="1:8" ht="15">
      <c r="A57" s="42">
        <v>363693</v>
      </c>
      <c r="B57" s="42"/>
      <c r="C57" s="43" t="s">
        <v>29</v>
      </c>
      <c r="D57" s="43" t="s">
        <v>29</v>
      </c>
      <c r="E57" s="43" t="s">
        <v>29</v>
      </c>
      <c r="F57" s="43"/>
      <c r="G57" s="43"/>
      <c r="H57" s="43"/>
    </row>
    <row r="58" spans="1:8" ht="15">
      <c r="A58" s="42">
        <v>363693</v>
      </c>
      <c r="B58" s="42"/>
      <c r="C58" s="43" t="s">
        <v>29</v>
      </c>
      <c r="D58" s="43" t="s">
        <v>29</v>
      </c>
      <c r="E58" s="43" t="s">
        <v>29</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29</v>
      </c>
      <c r="D62" s="43"/>
      <c r="E62" s="43" t="s">
        <v>29</v>
      </c>
      <c r="F62" s="43" t="s">
        <v>29</v>
      </c>
      <c r="G62" s="43" t="s">
        <v>29</v>
      </c>
      <c r="H62" s="43" t="s">
        <v>29</v>
      </c>
    </row>
    <row r="63" spans="1:8" ht="15">
      <c r="A63" s="42">
        <v>6635310</v>
      </c>
      <c r="B63" s="42"/>
      <c r="C63" s="43" t="s">
        <v>29</v>
      </c>
      <c r="D63" s="43" t="s">
        <v>29</v>
      </c>
      <c r="E63" s="43"/>
      <c r="F63" s="43" t="s">
        <v>29</v>
      </c>
      <c r="G63" s="43" t="s">
        <v>29</v>
      </c>
      <c r="H63" s="43" t="s">
        <v>29</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29</v>
      </c>
      <c r="D70" s="43" t="s">
        <v>29</v>
      </c>
      <c r="E70" s="43" t="s">
        <v>59</v>
      </c>
      <c r="F70" s="43"/>
      <c r="G70" s="43"/>
      <c r="H70" s="43"/>
    </row>
    <row r="71" spans="1:8" ht="15">
      <c r="A71" s="42">
        <v>363909</v>
      </c>
      <c r="B71" s="42"/>
      <c r="C71" s="43" t="s">
        <v>29</v>
      </c>
      <c r="D71" s="43" t="s">
        <v>29</v>
      </c>
      <c r="E71" s="43" t="s">
        <v>59</v>
      </c>
      <c r="F71" s="43"/>
      <c r="G71" s="43"/>
      <c r="H71" s="43"/>
    </row>
    <row r="72" spans="1:8" ht="15">
      <c r="A72" s="42">
        <v>346305</v>
      </c>
      <c r="B72" s="42"/>
      <c r="C72" s="43" t="s">
        <v>29</v>
      </c>
      <c r="D72" s="43" t="s">
        <v>29</v>
      </c>
      <c r="E72" s="43" t="s">
        <v>29</v>
      </c>
      <c r="F72" s="43"/>
      <c r="G72" s="43"/>
      <c r="H72" s="43"/>
    </row>
    <row r="73" spans="1:8" ht="15">
      <c r="A73" s="42">
        <v>346305</v>
      </c>
      <c r="B73" s="42"/>
      <c r="C73" s="43" t="s">
        <v>29</v>
      </c>
      <c r="D73" s="43" t="s">
        <v>29</v>
      </c>
      <c r="E73" s="43" t="s">
        <v>29</v>
      </c>
      <c r="F73" s="43"/>
      <c r="G73" s="43"/>
      <c r="H73" s="43"/>
    </row>
    <row r="74" spans="1:8" ht="15">
      <c r="A74" s="42">
        <v>346305</v>
      </c>
      <c r="B74" s="42"/>
      <c r="C74" s="43" t="s">
        <v>29</v>
      </c>
      <c r="D74" s="43" t="s">
        <v>29</v>
      </c>
      <c r="E74" s="43" t="s">
        <v>29</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29</v>
      </c>
      <c r="D77" s="43" t="s">
        <v>29</v>
      </c>
      <c r="E77" s="43" t="s">
        <v>29</v>
      </c>
      <c r="F77" s="43"/>
      <c r="G77" s="43"/>
      <c r="H77" s="43"/>
    </row>
    <row r="78" spans="1:8" ht="15">
      <c r="A78" s="42">
        <v>9060072</v>
      </c>
      <c r="B78" s="42"/>
      <c r="C78" s="43" t="s">
        <v>29</v>
      </c>
      <c r="D78" s="43" t="s">
        <v>29</v>
      </c>
      <c r="E78" s="43" t="s">
        <v>29</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29</v>
      </c>
      <c r="D82" s="43" t="s">
        <v>29</v>
      </c>
      <c r="E82" s="43" t="s">
        <v>29</v>
      </c>
      <c r="F82" s="43"/>
      <c r="G82" s="43"/>
      <c r="H82" s="43"/>
    </row>
    <row r="83" spans="1:8" ht="15">
      <c r="A83" s="42">
        <v>9463077</v>
      </c>
      <c r="B83" s="42"/>
      <c r="C83" s="43" t="s">
        <v>29</v>
      </c>
      <c r="D83" s="43" t="s">
        <v>29</v>
      </c>
      <c r="E83" s="43" t="s">
        <v>29</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29</v>
      </c>
      <c r="D88" s="43"/>
      <c r="E88" s="43" t="s">
        <v>29</v>
      </c>
      <c r="F88" s="43" t="s">
        <v>59</v>
      </c>
      <c r="G88" s="43" t="s">
        <v>29</v>
      </c>
      <c r="H88" s="43" t="s">
        <v>29</v>
      </c>
    </row>
    <row r="89" spans="1:8" ht="15">
      <c r="A89" s="42">
        <v>7644582</v>
      </c>
      <c r="B89" s="42"/>
      <c r="C89" s="43" t="s">
        <v>29</v>
      </c>
      <c r="D89" s="43"/>
      <c r="E89" s="43" t="s">
        <v>29</v>
      </c>
      <c r="F89" s="43" t="s">
        <v>59</v>
      </c>
      <c r="G89" s="43" t="s">
        <v>29</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29</v>
      </c>
      <c r="D97" s="43"/>
      <c r="E97" s="43"/>
      <c r="F97" s="43"/>
      <c r="G97" s="43" t="s">
        <v>29</v>
      </c>
      <c r="H97" s="43" t="s">
        <v>29</v>
      </c>
    </row>
    <row r="98" spans="1:8" ht="15">
      <c r="A98" s="42">
        <v>9058159</v>
      </c>
      <c r="B98" s="42"/>
      <c r="C98" s="43" t="s">
        <v>29</v>
      </c>
      <c r="D98" s="43"/>
      <c r="E98" s="43"/>
      <c r="F98" s="43"/>
      <c r="G98" s="43" t="s">
        <v>29</v>
      </c>
      <c r="H98" s="43" t="s">
        <v>29</v>
      </c>
    </row>
    <row r="99" spans="1:8" ht="15">
      <c r="A99" s="42">
        <v>9058159</v>
      </c>
      <c r="B99" s="42"/>
      <c r="C99" s="43" t="s">
        <v>29</v>
      </c>
      <c r="D99" s="43"/>
      <c r="E99" s="43" t="s">
        <v>29</v>
      </c>
      <c r="F99" s="43"/>
      <c r="G99" s="43" t="s">
        <v>29</v>
      </c>
      <c r="H99" s="43" t="s">
        <v>29</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29</v>
      </c>
      <c r="D102" s="43"/>
      <c r="E102" s="43" t="s">
        <v>29</v>
      </c>
      <c r="F102" s="43" t="s">
        <v>59</v>
      </c>
      <c r="G102" s="43" t="s">
        <v>29</v>
      </c>
      <c r="H102" s="43" t="s">
        <v>29</v>
      </c>
    </row>
    <row r="103" spans="1:8" ht="15">
      <c r="A103" s="42">
        <v>9056515</v>
      </c>
      <c r="B103" s="42"/>
      <c r="C103" s="43" t="s">
        <v>29</v>
      </c>
      <c r="D103" s="43"/>
      <c r="E103" s="43" t="s">
        <v>29</v>
      </c>
      <c r="F103" s="43" t="s">
        <v>59</v>
      </c>
      <c r="G103" s="43" t="s">
        <v>29</v>
      </c>
      <c r="H103" s="43" t="s">
        <v>29</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59</v>
      </c>
      <c r="D110" s="43" t="s">
        <v>59</v>
      </c>
      <c r="E110" s="43"/>
      <c r="F110" s="43"/>
      <c r="G110" s="43" t="s">
        <v>59</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59</v>
      </c>
      <c r="D122" s="43" t="s">
        <v>59</v>
      </c>
      <c r="E122" s="43" t="s">
        <v>59</v>
      </c>
      <c r="F122" s="43"/>
      <c r="G122" s="43" t="s">
        <v>59</v>
      </c>
      <c r="H122" s="43"/>
    </row>
    <row r="123" spans="1:8" ht="15">
      <c r="A123" s="42">
        <v>357751</v>
      </c>
      <c r="B123" s="42"/>
      <c r="C123" s="43" t="s">
        <v>59</v>
      </c>
      <c r="D123" s="43" t="s">
        <v>59</v>
      </c>
      <c r="E123" s="43"/>
      <c r="F123" s="43"/>
      <c r="G123" s="43" t="s">
        <v>59</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29</v>
      </c>
      <c r="D127" s="43"/>
      <c r="E127" s="43" t="s">
        <v>59</v>
      </c>
      <c r="F127" s="43" t="s">
        <v>59</v>
      </c>
      <c r="G127" s="43" t="s">
        <v>60</v>
      </c>
      <c r="H127" s="43" t="s">
        <v>29</v>
      </c>
    </row>
    <row r="128" spans="1:8" ht="15">
      <c r="A128" s="42">
        <v>219975</v>
      </c>
      <c r="B128" s="42"/>
      <c r="C128" s="43" t="s">
        <v>29</v>
      </c>
      <c r="D128" s="43"/>
      <c r="E128" s="43" t="s">
        <v>59</v>
      </c>
      <c r="F128" s="43" t="s">
        <v>59</v>
      </c>
      <c r="G128" s="43" t="s">
        <v>60</v>
      </c>
      <c r="H128" s="43" t="s">
        <v>29</v>
      </c>
    </row>
    <row r="129" spans="1:8" ht="15">
      <c r="A129" s="42">
        <v>219975</v>
      </c>
      <c r="B129" s="42"/>
      <c r="C129" s="43" t="s">
        <v>29</v>
      </c>
      <c r="D129" s="43"/>
      <c r="E129" s="43" t="s">
        <v>59</v>
      </c>
      <c r="F129" s="43" t="s">
        <v>59</v>
      </c>
      <c r="G129" s="43" t="s">
        <v>60</v>
      </c>
      <c r="H129" s="43" t="s">
        <v>29</v>
      </c>
    </row>
    <row r="130" spans="1:8" ht="15">
      <c r="A130" s="42">
        <v>219975</v>
      </c>
      <c r="B130" s="42"/>
      <c r="C130" s="43" t="s">
        <v>29</v>
      </c>
      <c r="D130" s="43"/>
      <c r="E130" s="43" t="s">
        <v>59</v>
      </c>
      <c r="F130" s="43" t="s">
        <v>59</v>
      </c>
      <c r="G130" s="43" t="s">
        <v>60</v>
      </c>
      <c r="H130" s="43" t="s">
        <v>29</v>
      </c>
    </row>
    <row r="131" spans="1:8" ht="15">
      <c r="A131" s="42">
        <v>219975</v>
      </c>
      <c r="B131" s="42"/>
      <c r="C131" s="43" t="s">
        <v>29</v>
      </c>
      <c r="D131" s="43"/>
      <c r="E131" s="43" t="s">
        <v>59</v>
      </c>
      <c r="F131" s="43" t="s">
        <v>59</v>
      </c>
      <c r="G131" s="43" t="s">
        <v>60</v>
      </c>
      <c r="H131" s="43" t="s">
        <v>29</v>
      </c>
    </row>
    <row r="132" spans="1:8" ht="15">
      <c r="A132" s="42">
        <v>3666587</v>
      </c>
      <c r="B132" s="42"/>
      <c r="C132" s="43"/>
      <c r="D132" s="43"/>
      <c r="E132" s="43"/>
      <c r="F132" s="43"/>
      <c r="G132" s="43"/>
      <c r="H132" s="43"/>
    </row>
    <row r="133" spans="1:8" ht="15">
      <c r="A133" s="42">
        <v>3677603</v>
      </c>
      <c r="B133" s="42"/>
      <c r="C133" s="43" t="s">
        <v>29</v>
      </c>
      <c r="D133" s="43"/>
      <c r="E133" s="43" t="s">
        <v>59</v>
      </c>
      <c r="F133" s="43" t="s">
        <v>59</v>
      </c>
      <c r="G133" s="43" t="s">
        <v>29</v>
      </c>
      <c r="H133" s="43" t="s">
        <v>29</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29</v>
      </c>
      <c r="D137" s="43"/>
      <c r="E137" s="43" t="s">
        <v>59</v>
      </c>
      <c r="F137" s="43" t="s">
        <v>59</v>
      </c>
      <c r="G137" s="43" t="s">
        <v>29</v>
      </c>
      <c r="H137" s="43" t="s">
        <v>29</v>
      </c>
    </row>
    <row r="138" spans="1:8" ht="15">
      <c r="A138" s="42">
        <v>5113790</v>
      </c>
      <c r="B138" s="42"/>
      <c r="C138" s="43" t="s">
        <v>29</v>
      </c>
      <c r="D138" s="43" t="s">
        <v>29</v>
      </c>
      <c r="E138" s="43" t="s">
        <v>29</v>
      </c>
      <c r="F138" s="43"/>
      <c r="G138" s="43"/>
      <c r="H138" s="43"/>
    </row>
    <row r="139" spans="1:8" ht="15">
      <c r="A139" s="42">
        <v>5113790</v>
      </c>
      <c r="B139" s="42"/>
      <c r="C139" s="43" t="s">
        <v>29</v>
      </c>
      <c r="D139" s="43" t="s">
        <v>29</v>
      </c>
      <c r="E139" s="43" t="s">
        <v>29</v>
      </c>
      <c r="F139" s="43"/>
      <c r="G139" s="43"/>
      <c r="H139" s="43"/>
    </row>
    <row r="140" spans="1:8" ht="15">
      <c r="A140" s="42">
        <v>5113790</v>
      </c>
      <c r="B140" s="42"/>
      <c r="C140" s="43" t="s">
        <v>29</v>
      </c>
      <c r="D140" s="43" t="s">
        <v>29</v>
      </c>
      <c r="E140" s="43" t="s">
        <v>29</v>
      </c>
      <c r="F140" s="43"/>
      <c r="G140" s="43"/>
      <c r="H140" s="43"/>
    </row>
    <row r="141" spans="1:8" ht="15">
      <c r="A141" s="42">
        <v>5113790</v>
      </c>
      <c r="B141" s="42"/>
      <c r="C141" s="43" t="s">
        <v>29</v>
      </c>
      <c r="D141" s="43" t="s">
        <v>29</v>
      </c>
      <c r="E141" s="43" t="s">
        <v>29</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59</v>
      </c>
      <c r="D148" s="43" t="s">
        <v>59</v>
      </c>
      <c r="E148" s="43"/>
      <c r="F148" s="43"/>
      <c r="G148" s="43"/>
      <c r="H148" s="43"/>
    </row>
    <row r="149" spans="1:8" ht="15">
      <c r="A149" s="42">
        <v>9463141</v>
      </c>
      <c r="B149" s="42"/>
      <c r="C149" s="43" t="s">
        <v>59</v>
      </c>
      <c r="D149" s="43" t="s">
        <v>59</v>
      </c>
      <c r="E149" s="43"/>
      <c r="F149" s="43"/>
      <c r="G149" s="43"/>
      <c r="H149" s="43"/>
    </row>
    <row r="150" spans="1:8" ht="15">
      <c r="A150" s="42">
        <v>219008</v>
      </c>
      <c r="B150" s="42"/>
      <c r="C150" s="43" t="s">
        <v>29</v>
      </c>
      <c r="D150" s="43"/>
      <c r="E150" s="43" t="s">
        <v>29</v>
      </c>
      <c r="F150" s="43" t="s">
        <v>59</v>
      </c>
      <c r="G150" s="43" t="s">
        <v>29</v>
      </c>
      <c r="H150" s="43" t="s">
        <v>59</v>
      </c>
    </row>
    <row r="151" spans="1:8" ht="15">
      <c r="A151" s="42">
        <v>219008</v>
      </c>
      <c r="B151" s="42"/>
      <c r="C151" s="43" t="s">
        <v>29</v>
      </c>
      <c r="D151" s="43"/>
      <c r="E151" s="43" t="s">
        <v>29</v>
      </c>
      <c r="F151" s="43" t="s">
        <v>59</v>
      </c>
      <c r="G151" s="43" t="s">
        <v>29</v>
      </c>
      <c r="H151" s="43" t="s">
        <v>59</v>
      </c>
    </row>
    <row r="152" spans="1:8" ht="15">
      <c r="A152" s="42">
        <v>219008</v>
      </c>
      <c r="B152" s="42"/>
      <c r="C152" s="43" t="s">
        <v>29</v>
      </c>
      <c r="D152" s="43"/>
      <c r="E152" s="43" t="s">
        <v>29</v>
      </c>
      <c r="F152" s="43" t="s">
        <v>59</v>
      </c>
      <c r="G152" s="43" t="s">
        <v>29</v>
      </c>
      <c r="H152" s="43" t="s">
        <v>59</v>
      </c>
    </row>
    <row r="153" spans="1:8" ht="15">
      <c r="A153" s="42">
        <v>219008</v>
      </c>
      <c r="B153" s="42"/>
      <c r="C153" s="43" t="s">
        <v>29</v>
      </c>
      <c r="D153" s="43"/>
      <c r="E153" s="43" t="s">
        <v>29</v>
      </c>
      <c r="F153" s="43" t="s">
        <v>59</v>
      </c>
      <c r="G153" s="43" t="s">
        <v>29</v>
      </c>
      <c r="H153" s="43" t="s">
        <v>59</v>
      </c>
    </row>
    <row r="154" spans="1:8" ht="15">
      <c r="A154" s="42">
        <v>9463064</v>
      </c>
      <c r="B154" s="42"/>
      <c r="C154" s="43" t="s">
        <v>29</v>
      </c>
      <c r="D154" s="43" t="s">
        <v>29</v>
      </c>
      <c r="E154" s="43" t="s">
        <v>29</v>
      </c>
      <c r="F154" s="43"/>
      <c r="G154" s="43"/>
      <c r="H154" s="43"/>
    </row>
    <row r="155" spans="1:8" ht="15">
      <c r="A155" s="42">
        <v>9463064</v>
      </c>
      <c r="B155" s="42"/>
      <c r="C155" s="43" t="s">
        <v>29</v>
      </c>
      <c r="D155" s="43" t="s">
        <v>29</v>
      </c>
      <c r="E155" s="43" t="s">
        <v>29</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29</v>
      </c>
      <c r="D169" s="43" t="s">
        <v>29</v>
      </c>
      <c r="E169" s="43" t="s">
        <v>59</v>
      </c>
      <c r="F169" s="43" t="s">
        <v>59</v>
      </c>
      <c r="G169" s="43" t="s">
        <v>29</v>
      </c>
      <c r="H169" s="43" t="s">
        <v>29</v>
      </c>
    </row>
    <row r="170" spans="1:8" ht="15">
      <c r="A170" s="42">
        <v>9061015</v>
      </c>
      <c r="B170" s="42"/>
      <c r="C170" s="43" t="s">
        <v>29</v>
      </c>
      <c r="D170" s="43" t="s">
        <v>59</v>
      </c>
      <c r="E170" s="43" t="s">
        <v>29</v>
      </c>
      <c r="F170" s="43"/>
      <c r="G170" s="43"/>
      <c r="H170" s="43"/>
    </row>
    <row r="171" spans="1:8" ht="15">
      <c r="A171" s="42">
        <v>9061015</v>
      </c>
      <c r="B171" s="42"/>
      <c r="C171" s="43" t="s">
        <v>29</v>
      </c>
      <c r="D171" s="43" t="s">
        <v>59</v>
      </c>
      <c r="E171" s="43" t="s">
        <v>29</v>
      </c>
      <c r="F171" s="43"/>
      <c r="G171" s="43"/>
      <c r="H171" s="43"/>
    </row>
    <row r="172" spans="1:8" ht="15">
      <c r="A172" s="42">
        <v>9060004</v>
      </c>
      <c r="B172" s="42"/>
      <c r="C172" s="43" t="s">
        <v>29</v>
      </c>
      <c r="D172" s="43" t="s">
        <v>29</v>
      </c>
      <c r="E172" s="43" t="s">
        <v>29</v>
      </c>
      <c r="F172" s="43"/>
      <c r="G172" s="43"/>
      <c r="H172" s="43"/>
    </row>
    <row r="173" spans="1:8" ht="15">
      <c r="A173" s="42">
        <v>9060004</v>
      </c>
      <c r="B173" s="42"/>
      <c r="C173" s="43" t="s">
        <v>29</v>
      </c>
      <c r="D173" s="43" t="s">
        <v>29</v>
      </c>
      <c r="E173" s="43" t="s">
        <v>29</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29</v>
      </c>
      <c r="D180" s="43" t="s">
        <v>29</v>
      </c>
      <c r="E180" s="43"/>
      <c r="F180" s="43"/>
      <c r="G180" s="43" t="s">
        <v>29</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29</v>
      </c>
      <c r="D183" s="43" t="s">
        <v>59</v>
      </c>
      <c r="E183" s="43" t="s">
        <v>59</v>
      </c>
      <c r="F183" s="43" t="s">
        <v>59</v>
      </c>
      <c r="G183" s="43" t="s">
        <v>59</v>
      </c>
      <c r="H183" s="43" t="s">
        <v>59</v>
      </c>
    </row>
    <row r="184" spans="1:8" ht="15">
      <c r="A184" s="42">
        <v>5117557</v>
      </c>
      <c r="B184" s="42"/>
      <c r="C184" s="43" t="s">
        <v>29</v>
      </c>
      <c r="D184" s="43"/>
      <c r="E184" s="43"/>
      <c r="F184" s="43" t="s">
        <v>59</v>
      </c>
      <c r="G184" s="43" t="s">
        <v>59</v>
      </c>
      <c r="H184" s="43" t="s">
        <v>59</v>
      </c>
    </row>
    <row r="185" spans="1:8" ht="15">
      <c r="A185" s="42">
        <v>5112080</v>
      </c>
      <c r="B185" s="42"/>
      <c r="C185" s="43" t="s">
        <v>29</v>
      </c>
      <c r="D185" s="43"/>
      <c r="E185" s="43" t="s">
        <v>59</v>
      </c>
      <c r="F185" s="43" t="s">
        <v>29</v>
      </c>
      <c r="G185" s="43" t="s">
        <v>29</v>
      </c>
      <c r="H185" s="43" t="s">
        <v>29</v>
      </c>
    </row>
    <row r="186" spans="1:8" ht="15">
      <c r="A186" s="42">
        <v>5112080</v>
      </c>
      <c r="B186" s="42"/>
      <c r="C186" s="43" t="s">
        <v>29</v>
      </c>
      <c r="D186" s="43"/>
      <c r="E186" s="43" t="s">
        <v>59</v>
      </c>
      <c r="F186" s="43" t="s">
        <v>29</v>
      </c>
      <c r="G186" s="43" t="s">
        <v>29</v>
      </c>
      <c r="H186" s="43" t="s">
        <v>29</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59</v>
      </c>
      <c r="D202" s="43"/>
      <c r="E202" s="43" t="s">
        <v>59</v>
      </c>
      <c r="F202" s="43" t="s">
        <v>29</v>
      </c>
      <c r="G202" s="43" t="s">
        <v>59</v>
      </c>
      <c r="H202" s="43" t="s">
        <v>29</v>
      </c>
    </row>
    <row r="203" spans="1:8" ht="15">
      <c r="A203" s="42">
        <v>9057998</v>
      </c>
      <c r="B203" s="42"/>
      <c r="C203" s="43" t="s">
        <v>26</v>
      </c>
      <c r="D203" s="43"/>
      <c r="E203" s="43" t="s">
        <v>26</v>
      </c>
      <c r="F203" s="43" t="s">
        <v>26</v>
      </c>
      <c r="G203" s="43" t="s">
        <v>61</v>
      </c>
      <c r="H203" s="43" t="s">
        <v>29</v>
      </c>
    </row>
    <row r="204" spans="1:8" ht="15">
      <c r="A204" s="42">
        <v>9058104</v>
      </c>
      <c r="B204" s="42"/>
      <c r="C204" s="43" t="s">
        <v>29</v>
      </c>
      <c r="D204" s="43" t="s">
        <v>29</v>
      </c>
      <c r="E204" s="43" t="s">
        <v>59</v>
      </c>
      <c r="F204" s="43"/>
      <c r="G204" s="43"/>
      <c r="H204" s="43"/>
    </row>
    <row r="205" spans="1:8" ht="15">
      <c r="A205" s="42">
        <v>3680988</v>
      </c>
      <c r="B205" s="42"/>
      <c r="C205" s="43" t="s">
        <v>29</v>
      </c>
      <c r="D205" s="43"/>
      <c r="E205" s="43" t="s">
        <v>29</v>
      </c>
      <c r="F205" s="43" t="s">
        <v>59</v>
      </c>
      <c r="G205" s="43" t="s">
        <v>29</v>
      </c>
      <c r="H205" s="43" t="s">
        <v>29</v>
      </c>
    </row>
    <row r="206" spans="1:8" ht="15">
      <c r="A206" s="42">
        <v>3680988</v>
      </c>
      <c r="B206" s="42"/>
      <c r="C206" s="43" t="s">
        <v>29</v>
      </c>
      <c r="D206" s="43"/>
      <c r="E206" s="43" t="s">
        <v>29</v>
      </c>
      <c r="F206" s="43" t="s">
        <v>59</v>
      </c>
      <c r="G206" s="43" t="s">
        <v>29</v>
      </c>
      <c r="H206" s="43" t="s">
        <v>29</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29</v>
      </c>
      <c r="D211" s="44"/>
      <c r="E211" s="43" t="s">
        <v>59</v>
      </c>
      <c r="F211" s="43"/>
      <c r="G211" s="43" t="s">
        <v>29</v>
      </c>
      <c r="H211" s="43"/>
    </row>
    <row r="212" spans="1:8" ht="15">
      <c r="A212" s="42">
        <v>9463186</v>
      </c>
      <c r="B212" s="42"/>
      <c r="C212" s="44" t="s">
        <v>29</v>
      </c>
      <c r="D212" s="44"/>
      <c r="E212" s="43" t="s">
        <v>59</v>
      </c>
      <c r="F212" s="43"/>
      <c r="G212" s="43" t="s">
        <v>29</v>
      </c>
      <c r="H212" s="43"/>
    </row>
    <row r="213" spans="1:8" ht="15">
      <c r="A213" s="42">
        <v>9463186</v>
      </c>
      <c r="B213" s="42"/>
      <c r="C213" s="44" t="s">
        <v>29</v>
      </c>
      <c r="D213" s="44" t="s">
        <v>29</v>
      </c>
      <c r="E213" s="43"/>
      <c r="F213" s="43"/>
      <c r="G213" s="43" t="s">
        <v>29</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62</v>
      </c>
      <c r="D218" s="43" t="s">
        <v>29</v>
      </c>
      <c r="E218" s="43" t="s">
        <v>29</v>
      </c>
      <c r="F218" s="43" t="s">
        <v>59</v>
      </c>
      <c r="G218" s="43" t="s">
        <v>29</v>
      </c>
      <c r="H218" s="43" t="s">
        <v>29</v>
      </c>
    </row>
    <row r="219" spans="1:8" ht="15">
      <c r="A219" s="42">
        <v>5088797</v>
      </c>
      <c r="B219" s="42"/>
      <c r="C219" s="43" t="s">
        <v>62</v>
      </c>
      <c r="D219" s="43" t="s">
        <v>29</v>
      </c>
      <c r="E219" s="43" t="s">
        <v>29</v>
      </c>
      <c r="F219" s="43" t="s">
        <v>59</v>
      </c>
      <c r="G219" s="43" t="s">
        <v>29</v>
      </c>
      <c r="H219" s="43" t="s">
        <v>29</v>
      </c>
    </row>
    <row r="220" spans="1:8" ht="15">
      <c r="A220" s="42">
        <v>9059947</v>
      </c>
      <c r="B220" s="42"/>
      <c r="C220" s="43" t="s">
        <v>29</v>
      </c>
      <c r="D220" s="43" t="s">
        <v>59</v>
      </c>
      <c r="E220" s="43" t="s">
        <v>29</v>
      </c>
      <c r="F220" s="43"/>
      <c r="G220" s="43"/>
      <c r="H220" s="43"/>
    </row>
    <row r="221" spans="1:8" ht="15">
      <c r="A221" s="42">
        <v>9059947</v>
      </c>
      <c r="B221" s="42"/>
      <c r="C221" s="43" t="s">
        <v>29</v>
      </c>
      <c r="D221" s="43" t="s">
        <v>59</v>
      </c>
      <c r="E221" s="43" t="s">
        <v>29</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59</v>
      </c>
      <c r="D225" s="43"/>
      <c r="E225" s="43"/>
      <c r="F225" s="43"/>
      <c r="G225" s="43" t="s">
        <v>29</v>
      </c>
      <c r="H225" s="43"/>
    </row>
    <row r="226" spans="1:8" ht="15">
      <c r="A226" s="42">
        <v>9056521</v>
      </c>
      <c r="B226" s="42"/>
      <c r="C226" s="43" t="s">
        <v>29</v>
      </c>
      <c r="D226" s="43" t="s">
        <v>29</v>
      </c>
      <c r="E226" s="43" t="s">
        <v>29</v>
      </c>
      <c r="F226" s="43"/>
      <c r="G226" s="43"/>
      <c r="H226" s="43"/>
    </row>
    <row r="227" spans="1:8" ht="15">
      <c r="A227" s="42">
        <v>9056521</v>
      </c>
      <c r="B227" s="42"/>
      <c r="C227" s="43" t="s">
        <v>29</v>
      </c>
      <c r="D227" s="43" t="s">
        <v>29</v>
      </c>
      <c r="E227" s="43" t="s">
        <v>29</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29</v>
      </c>
      <c r="D231" s="43"/>
      <c r="E231" s="43" t="s">
        <v>29</v>
      </c>
      <c r="F231" s="43" t="s">
        <v>29</v>
      </c>
      <c r="G231" s="43" t="s">
        <v>29</v>
      </c>
      <c r="H231" s="43" t="s">
        <v>29</v>
      </c>
    </row>
    <row r="232" spans="1:8" ht="15">
      <c r="A232" s="42">
        <v>222349</v>
      </c>
      <c r="B232" s="42"/>
      <c r="C232" s="43" t="s">
        <v>29</v>
      </c>
      <c r="D232" s="43"/>
      <c r="E232" s="43" t="s">
        <v>29</v>
      </c>
      <c r="F232" s="43" t="s">
        <v>29</v>
      </c>
      <c r="G232" s="43" t="s">
        <v>29</v>
      </c>
      <c r="H232" s="43" t="s">
        <v>29</v>
      </c>
    </row>
    <row r="233" spans="1:8" ht="15">
      <c r="A233" s="42">
        <v>7494695</v>
      </c>
      <c r="B233" s="42"/>
      <c r="C233" s="43" t="s">
        <v>29</v>
      </c>
      <c r="D233" s="43" t="s">
        <v>59</v>
      </c>
      <c r="E233" s="43" t="s">
        <v>29</v>
      </c>
      <c r="F233" s="43" t="s">
        <v>59</v>
      </c>
      <c r="G233" s="43" t="s">
        <v>29</v>
      </c>
      <c r="H233" s="43" t="s">
        <v>29</v>
      </c>
    </row>
    <row r="234" spans="1:8" ht="15">
      <c r="A234" s="42">
        <v>7494695</v>
      </c>
      <c r="B234" s="42"/>
      <c r="C234" s="43" t="s">
        <v>29</v>
      </c>
      <c r="D234" s="43" t="s">
        <v>59</v>
      </c>
      <c r="E234" s="43" t="s">
        <v>29</v>
      </c>
      <c r="F234" s="43" t="s">
        <v>59</v>
      </c>
      <c r="G234" s="43" t="s">
        <v>29</v>
      </c>
      <c r="H234" s="43" t="s">
        <v>29</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29</v>
      </c>
      <c r="D237" s="43" t="s">
        <v>29</v>
      </c>
      <c r="E237" s="43" t="s">
        <v>59</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59</v>
      </c>
      <c r="D241" s="43"/>
      <c r="E241" s="43" t="s">
        <v>29</v>
      </c>
      <c r="F241" s="43" t="s">
        <v>59</v>
      </c>
      <c r="G241" s="43" t="s">
        <v>29</v>
      </c>
      <c r="H241" s="43" t="s">
        <v>29</v>
      </c>
    </row>
    <row r="242" spans="1:8" ht="15">
      <c r="A242" s="42">
        <v>3681861</v>
      </c>
      <c r="B242" s="42"/>
      <c r="C242" s="43" t="s">
        <v>29</v>
      </c>
      <c r="D242" s="43"/>
      <c r="E242" s="43" t="s">
        <v>29</v>
      </c>
      <c r="F242" s="43" t="s">
        <v>59</v>
      </c>
      <c r="G242" s="43" t="s">
        <v>29</v>
      </c>
      <c r="H242" s="43" t="s">
        <v>29</v>
      </c>
    </row>
    <row r="243" spans="1:8" ht="15">
      <c r="A243" s="42">
        <v>3681861</v>
      </c>
      <c r="B243" s="42"/>
      <c r="C243" s="43" t="s">
        <v>29</v>
      </c>
      <c r="D243" s="43"/>
      <c r="E243" s="43" t="s">
        <v>29</v>
      </c>
      <c r="F243" s="43" t="s">
        <v>59</v>
      </c>
      <c r="G243" s="43" t="s">
        <v>29</v>
      </c>
      <c r="H243" s="43" t="s">
        <v>29</v>
      </c>
    </row>
    <row r="244" spans="1:8" ht="15">
      <c r="A244" s="42">
        <v>5100625</v>
      </c>
      <c r="B244" s="42"/>
      <c r="C244" s="43" t="s">
        <v>29</v>
      </c>
      <c r="D244" s="43" t="s">
        <v>29</v>
      </c>
      <c r="E244" s="43" t="s">
        <v>29</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59</v>
      </c>
      <c r="D249" s="43" t="s">
        <v>59</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29</v>
      </c>
      <c r="D256" s="43"/>
      <c r="E256" s="43"/>
      <c r="F256" s="43" t="s">
        <v>59</v>
      </c>
      <c r="G256" s="43" t="s">
        <v>29</v>
      </c>
      <c r="H256" s="43" t="s">
        <v>29</v>
      </c>
    </row>
    <row r="257" spans="1:8" ht="15">
      <c r="A257" s="42">
        <v>5119262</v>
      </c>
      <c r="B257" s="42"/>
      <c r="C257" s="43" t="s">
        <v>29</v>
      </c>
      <c r="D257" s="43"/>
      <c r="E257" s="43" t="s">
        <v>59</v>
      </c>
      <c r="F257" s="43" t="s">
        <v>59</v>
      </c>
      <c r="G257" s="43" t="s">
        <v>29</v>
      </c>
      <c r="H257" s="43" t="s">
        <v>59</v>
      </c>
    </row>
    <row r="258" spans="1:8" ht="15">
      <c r="A258" s="42">
        <v>5102036</v>
      </c>
      <c r="B258" s="42"/>
      <c r="C258" s="43" t="s">
        <v>29</v>
      </c>
      <c r="D258" s="43"/>
      <c r="E258" s="43" t="s">
        <v>59</v>
      </c>
      <c r="F258" s="43" t="s">
        <v>59</v>
      </c>
      <c r="G258" s="43" t="s">
        <v>29</v>
      </c>
      <c r="H258" s="43" t="s">
        <v>29</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59</v>
      </c>
      <c r="D263" s="43" t="s">
        <v>29</v>
      </c>
      <c r="E263" s="43"/>
      <c r="F263" s="43"/>
      <c r="G263" s="43" t="s">
        <v>29</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29</v>
      </c>
      <c r="D275" s="43" t="s">
        <v>29</v>
      </c>
      <c r="E275" s="43" t="s">
        <v>29</v>
      </c>
      <c r="F275" s="43"/>
      <c r="G275" s="43"/>
      <c r="H275" s="43"/>
    </row>
    <row r="276" spans="1:8" ht="15">
      <c r="A276" s="42">
        <v>3682829</v>
      </c>
      <c r="B276" s="42"/>
      <c r="C276" s="43" t="s">
        <v>29</v>
      </c>
      <c r="D276" s="43" t="s">
        <v>29</v>
      </c>
      <c r="E276" s="43" t="s">
        <v>29</v>
      </c>
      <c r="F276" s="43"/>
      <c r="G276" s="43"/>
      <c r="H276" s="43"/>
    </row>
    <row r="277" spans="1:8" ht="15">
      <c r="A277" s="42">
        <v>3664241</v>
      </c>
      <c r="B277" s="42"/>
      <c r="C277" s="43"/>
      <c r="D277" s="43"/>
      <c r="E277" s="43"/>
      <c r="F277" s="43"/>
      <c r="G277" s="43"/>
      <c r="H277" s="43"/>
    </row>
    <row r="278" spans="1:8" ht="15">
      <c r="A278" s="42">
        <v>3682397</v>
      </c>
      <c r="B278" s="42"/>
      <c r="C278" s="43" t="s">
        <v>29</v>
      </c>
      <c r="D278" s="43" t="s">
        <v>29</v>
      </c>
      <c r="E278" s="43" t="s">
        <v>59</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29</v>
      </c>
      <c r="D286" s="43" t="s">
        <v>29</v>
      </c>
      <c r="E286" s="43"/>
      <c r="F286" s="43" t="s">
        <v>59</v>
      </c>
      <c r="G286" s="43" t="s">
        <v>29</v>
      </c>
      <c r="H286" s="43" t="s">
        <v>29</v>
      </c>
    </row>
    <row r="287" spans="1:8" ht="15">
      <c r="A287" s="42">
        <v>6611389</v>
      </c>
      <c r="B287" s="42"/>
      <c r="C287" s="43" t="s">
        <v>29</v>
      </c>
      <c r="D287" s="43"/>
      <c r="E287" s="43" t="s">
        <v>29</v>
      </c>
      <c r="F287" s="43" t="s">
        <v>59</v>
      </c>
      <c r="G287" s="43" t="s">
        <v>29</v>
      </c>
      <c r="H287" s="43" t="s">
        <v>29</v>
      </c>
    </row>
    <row r="288" spans="1:8" ht="15">
      <c r="A288" s="42">
        <v>6611389</v>
      </c>
      <c r="B288" s="42"/>
      <c r="C288" s="43" t="s">
        <v>29</v>
      </c>
      <c r="D288" s="43"/>
      <c r="E288" s="43" t="s">
        <v>29</v>
      </c>
      <c r="F288" s="43" t="s">
        <v>59</v>
      </c>
      <c r="G288" s="43" t="s">
        <v>29</v>
      </c>
      <c r="H288" s="43" t="s">
        <v>29</v>
      </c>
    </row>
    <row r="289" spans="1:8" ht="15">
      <c r="A289" s="42">
        <v>6611389</v>
      </c>
      <c r="B289" s="42"/>
      <c r="C289" s="43" t="s">
        <v>29</v>
      </c>
      <c r="D289" s="43"/>
      <c r="E289" s="43" t="s">
        <v>29</v>
      </c>
      <c r="F289" s="43" t="s">
        <v>59</v>
      </c>
      <c r="G289" s="43" t="s">
        <v>29</v>
      </c>
      <c r="H289" s="43" t="s">
        <v>29</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29</v>
      </c>
      <c r="D293" s="43"/>
      <c r="E293" s="43" t="s">
        <v>59</v>
      </c>
      <c r="F293" s="43" t="s">
        <v>59</v>
      </c>
      <c r="G293" s="43" t="s">
        <v>29</v>
      </c>
      <c r="H293" s="43" t="s">
        <v>59</v>
      </c>
    </row>
    <row r="294" spans="1:8" ht="15">
      <c r="A294" s="42">
        <v>9059956</v>
      </c>
      <c r="B294" s="42"/>
      <c r="C294" s="43" t="s">
        <v>29</v>
      </c>
      <c r="D294" s="43"/>
      <c r="E294" s="43" t="s">
        <v>29</v>
      </c>
      <c r="F294" s="43" t="s">
        <v>59</v>
      </c>
      <c r="G294" s="43" t="s">
        <v>29</v>
      </c>
      <c r="H294" s="43" t="s">
        <v>29</v>
      </c>
    </row>
    <row r="295" spans="1:8" ht="15">
      <c r="A295" s="42">
        <v>9059956</v>
      </c>
      <c r="B295" s="42"/>
      <c r="C295" s="43" t="s">
        <v>29</v>
      </c>
      <c r="D295" s="43"/>
      <c r="E295" s="43" t="s">
        <v>29</v>
      </c>
      <c r="F295" s="43" t="s">
        <v>59</v>
      </c>
      <c r="G295" s="43" t="s">
        <v>29</v>
      </c>
      <c r="H295" s="43" t="s">
        <v>29</v>
      </c>
    </row>
    <row r="296" spans="1:8" ht="15">
      <c r="A296" s="42">
        <v>9059956</v>
      </c>
      <c r="B296" s="42"/>
      <c r="C296" s="43" t="s">
        <v>29</v>
      </c>
      <c r="D296" s="43"/>
      <c r="E296" s="43" t="s">
        <v>29</v>
      </c>
      <c r="F296" s="43" t="s">
        <v>59</v>
      </c>
      <c r="G296" s="43" t="s">
        <v>29</v>
      </c>
      <c r="H296" s="43" t="s">
        <v>29</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29</v>
      </c>
      <c r="D300" s="43"/>
      <c r="E300" s="43"/>
      <c r="F300" s="43" t="s">
        <v>59</v>
      </c>
      <c r="G300" s="43" t="s">
        <v>29</v>
      </c>
      <c r="H300" s="43" t="s">
        <v>59</v>
      </c>
    </row>
    <row r="301" spans="1:8" ht="15">
      <c r="A301" s="42">
        <v>222546</v>
      </c>
      <c r="B301" s="42"/>
      <c r="C301" s="43" t="s">
        <v>29</v>
      </c>
      <c r="D301" s="43"/>
      <c r="E301" s="43" t="s">
        <v>29</v>
      </c>
      <c r="F301" s="43" t="s">
        <v>59</v>
      </c>
      <c r="G301" s="43" t="s">
        <v>29</v>
      </c>
      <c r="H301" s="43" t="s">
        <v>59</v>
      </c>
    </row>
    <row r="302" spans="1:8" ht="15">
      <c r="A302" s="42">
        <v>222546</v>
      </c>
      <c r="B302" s="42"/>
      <c r="C302" s="43" t="s">
        <v>29</v>
      </c>
      <c r="D302" s="43"/>
      <c r="E302" s="43" t="s">
        <v>29</v>
      </c>
      <c r="F302" s="43" t="s">
        <v>59</v>
      </c>
      <c r="G302" s="43" t="s">
        <v>29</v>
      </c>
      <c r="H302" s="43" t="s">
        <v>59</v>
      </c>
    </row>
    <row r="303" spans="1:8" ht="15">
      <c r="A303" s="42">
        <v>3681875</v>
      </c>
      <c r="B303" s="42"/>
      <c r="C303" s="43" t="s">
        <v>29</v>
      </c>
      <c r="D303" s="43" t="s">
        <v>29</v>
      </c>
      <c r="E303" s="43"/>
      <c r="F303" s="43" t="s">
        <v>59</v>
      </c>
      <c r="G303" s="43" t="s">
        <v>29</v>
      </c>
      <c r="H303" s="43" t="s">
        <v>29</v>
      </c>
    </row>
    <row r="304" spans="1:8" ht="15">
      <c r="A304" s="42">
        <v>3681875</v>
      </c>
      <c r="B304" s="42"/>
      <c r="C304" s="43" t="s">
        <v>29</v>
      </c>
      <c r="D304" s="43"/>
      <c r="E304" s="43" t="s">
        <v>29</v>
      </c>
      <c r="F304" s="43" t="s">
        <v>59</v>
      </c>
      <c r="G304" s="43" t="s">
        <v>29</v>
      </c>
      <c r="H304" s="43" t="s">
        <v>29</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29</v>
      </c>
      <c r="D310" s="43" t="s">
        <v>29</v>
      </c>
      <c r="E310" s="43" t="s">
        <v>59</v>
      </c>
      <c r="F310" s="43" t="s">
        <v>59</v>
      </c>
      <c r="G310" s="43" t="s">
        <v>29</v>
      </c>
      <c r="H310" s="43" t="s">
        <v>29</v>
      </c>
    </row>
    <row r="311" spans="1:8" ht="15">
      <c r="A311" s="42">
        <v>6655081</v>
      </c>
      <c r="B311" s="42"/>
      <c r="C311" s="43" t="s">
        <v>29</v>
      </c>
      <c r="D311" s="43" t="s">
        <v>29</v>
      </c>
      <c r="E311" s="43"/>
      <c r="F311" s="43" t="s">
        <v>29</v>
      </c>
      <c r="G311" s="43" t="s">
        <v>29</v>
      </c>
      <c r="H311" s="43" t="s">
        <v>29</v>
      </c>
    </row>
    <row r="312" spans="1:8" ht="15">
      <c r="A312" s="42">
        <v>6655081</v>
      </c>
      <c r="B312" s="42"/>
      <c r="C312" s="43" t="s">
        <v>29</v>
      </c>
      <c r="D312" s="43"/>
      <c r="E312" s="43" t="s">
        <v>29</v>
      </c>
      <c r="F312" s="43" t="s">
        <v>29</v>
      </c>
      <c r="G312" s="43" t="s">
        <v>29</v>
      </c>
      <c r="H312" s="43" t="s">
        <v>29</v>
      </c>
    </row>
    <row r="313" spans="1:8" ht="15">
      <c r="A313" s="42">
        <v>6655081</v>
      </c>
      <c r="B313" s="42"/>
      <c r="C313" s="43" t="s">
        <v>29</v>
      </c>
      <c r="D313" s="43"/>
      <c r="E313" s="43" t="s">
        <v>29</v>
      </c>
      <c r="F313" s="43" t="s">
        <v>29</v>
      </c>
      <c r="G313" s="43" t="s">
        <v>29</v>
      </c>
      <c r="H313" s="43" t="s">
        <v>29</v>
      </c>
    </row>
    <row r="314" spans="1:8" ht="15">
      <c r="A314" s="42">
        <v>8022388</v>
      </c>
      <c r="B314" s="42"/>
      <c r="C314" s="43" t="s">
        <v>29</v>
      </c>
      <c r="D314" s="43" t="s">
        <v>29</v>
      </c>
      <c r="E314" s="43" t="s">
        <v>59</v>
      </c>
      <c r="F314" s="43" t="s">
        <v>59</v>
      </c>
      <c r="G314" s="43" t="s">
        <v>29</v>
      </c>
      <c r="H314" s="43" t="s">
        <v>29</v>
      </c>
    </row>
    <row r="315" spans="1:8" ht="15">
      <c r="A315" s="42">
        <v>9056488</v>
      </c>
      <c r="B315" s="42"/>
      <c r="C315" s="43"/>
      <c r="D315" s="43"/>
      <c r="E315" s="43"/>
      <c r="F315" s="43"/>
      <c r="G315" s="43"/>
      <c r="H315" s="43"/>
    </row>
    <row r="316" spans="1:8" ht="15">
      <c r="A316" s="42">
        <v>3682477</v>
      </c>
      <c r="B316" s="42"/>
      <c r="C316" s="43" t="s">
        <v>29</v>
      </c>
      <c r="D316" s="43"/>
      <c r="E316" s="43" t="s">
        <v>29</v>
      </c>
      <c r="F316" s="43" t="s">
        <v>59</v>
      </c>
      <c r="G316" s="43" t="s">
        <v>59</v>
      </c>
      <c r="H316" s="43" t="s">
        <v>29</v>
      </c>
    </row>
    <row r="317" spans="1:8" ht="15">
      <c r="A317" s="42">
        <v>3682477</v>
      </c>
      <c r="B317" s="42"/>
      <c r="C317" s="43" t="s">
        <v>29</v>
      </c>
      <c r="D317" s="43"/>
      <c r="E317" s="43"/>
      <c r="F317" s="43" t="s">
        <v>59</v>
      </c>
      <c r="G317" s="43" t="s">
        <v>59</v>
      </c>
      <c r="H317" s="43" t="s">
        <v>29</v>
      </c>
    </row>
    <row r="318" spans="1:8" ht="15">
      <c r="A318" s="42">
        <v>3682477</v>
      </c>
      <c r="B318" s="42"/>
      <c r="C318" s="43" t="s">
        <v>29</v>
      </c>
      <c r="D318" s="43"/>
      <c r="E318" s="43" t="s">
        <v>29</v>
      </c>
      <c r="F318" s="43" t="s">
        <v>59</v>
      </c>
      <c r="G318" s="43" t="s">
        <v>59</v>
      </c>
      <c r="H318" s="43" t="s">
        <v>29</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29</v>
      </c>
      <c r="D324" s="43"/>
      <c r="E324" s="43" t="s">
        <v>59</v>
      </c>
      <c r="F324" s="43" t="s">
        <v>59</v>
      </c>
      <c r="G324" s="43" t="s">
        <v>29</v>
      </c>
      <c r="H324" s="43" t="s">
        <v>29</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29</v>
      </c>
      <c r="D331" s="43" t="s">
        <v>29</v>
      </c>
      <c r="E331" s="43" t="s">
        <v>59</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29</v>
      </c>
      <c r="D341" s="43"/>
      <c r="E341" s="43" t="s">
        <v>61</v>
      </c>
      <c r="F341" s="43"/>
      <c r="G341" s="43" t="s">
        <v>29</v>
      </c>
      <c r="H341" s="43"/>
    </row>
    <row r="342" spans="1:8" ht="15">
      <c r="A342" s="42">
        <v>805990</v>
      </c>
      <c r="B342" s="42"/>
      <c r="C342" s="43" t="s">
        <v>29</v>
      </c>
      <c r="D342" s="43" t="s">
        <v>29</v>
      </c>
      <c r="E342" s="43"/>
      <c r="F342" s="43"/>
      <c r="G342" s="43" t="s">
        <v>29</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61</v>
      </c>
      <c r="D352" s="43"/>
      <c r="E352" s="43" t="s">
        <v>26</v>
      </c>
      <c r="F352" s="43" t="s">
        <v>61</v>
      </c>
      <c r="G352" s="43" t="s">
        <v>61</v>
      </c>
      <c r="H352" s="43" t="s">
        <v>29</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29</v>
      </c>
      <c r="D372" s="43"/>
      <c r="E372" s="43" t="s">
        <v>29</v>
      </c>
      <c r="F372" s="43" t="s">
        <v>59</v>
      </c>
      <c r="G372" s="43" t="s">
        <v>29</v>
      </c>
      <c r="H372" s="43" t="s">
        <v>59</v>
      </c>
    </row>
    <row r="373" spans="1:8" ht="15">
      <c r="A373" s="42">
        <v>9058045</v>
      </c>
      <c r="B373" s="42"/>
      <c r="C373" s="43" t="s">
        <v>29</v>
      </c>
      <c r="D373" s="43"/>
      <c r="E373" s="43"/>
      <c r="F373" s="43" t="s">
        <v>59</v>
      </c>
      <c r="G373" s="43" t="s">
        <v>29</v>
      </c>
      <c r="H373" s="43" t="s">
        <v>59</v>
      </c>
    </row>
    <row r="374" spans="1:8" ht="15">
      <c r="A374" s="42">
        <v>364361</v>
      </c>
      <c r="B374" s="42"/>
      <c r="C374" s="43" t="s">
        <v>29</v>
      </c>
      <c r="D374" s="43" t="s">
        <v>29</v>
      </c>
      <c r="E374" s="43" t="s">
        <v>59</v>
      </c>
      <c r="F374" s="43"/>
      <c r="G374" s="43"/>
      <c r="H374" s="43"/>
    </row>
    <row r="375" spans="1:8" ht="15">
      <c r="A375" s="42">
        <v>5093748</v>
      </c>
      <c r="B375" s="42"/>
      <c r="C375" s="43" t="s">
        <v>29</v>
      </c>
      <c r="D375" s="43" t="s">
        <v>29</v>
      </c>
      <c r="E375" s="43" t="s">
        <v>29</v>
      </c>
      <c r="F375" s="43"/>
      <c r="G375" s="43"/>
      <c r="H375" s="43"/>
    </row>
    <row r="376" spans="1:8" ht="15">
      <c r="A376" s="42">
        <v>5093748</v>
      </c>
      <c r="B376" s="42"/>
      <c r="C376" s="43" t="s">
        <v>29</v>
      </c>
      <c r="D376" s="43" t="s">
        <v>29</v>
      </c>
      <c r="E376" s="43" t="s">
        <v>29</v>
      </c>
      <c r="F376" s="43"/>
      <c r="G376" s="43"/>
      <c r="H376" s="43"/>
    </row>
    <row r="377" spans="1:8" ht="15">
      <c r="A377" s="42">
        <v>5093748</v>
      </c>
      <c r="B377" s="42"/>
      <c r="C377" s="43" t="s">
        <v>29</v>
      </c>
      <c r="D377" s="43" t="s">
        <v>29</v>
      </c>
      <c r="E377" s="43" t="s">
        <v>29</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29</v>
      </c>
      <c r="D380" s="43"/>
      <c r="E380" s="43" t="s">
        <v>59</v>
      </c>
      <c r="F380" s="43" t="s">
        <v>59</v>
      </c>
      <c r="G380" s="43" t="s">
        <v>29</v>
      </c>
      <c r="H380" s="43" t="s">
        <v>29</v>
      </c>
    </row>
    <row r="381" spans="1:8" ht="15">
      <c r="A381" s="42">
        <v>354619</v>
      </c>
      <c r="B381" s="42"/>
      <c r="C381" s="43"/>
      <c r="D381" s="43"/>
      <c r="E381" s="43"/>
      <c r="F381" s="43"/>
      <c r="G381" s="43"/>
      <c r="H381" s="43"/>
    </row>
    <row r="382" spans="1:8" ht="15">
      <c r="A382" s="42">
        <v>3646000</v>
      </c>
      <c r="B382" s="42"/>
      <c r="C382" s="43" t="s">
        <v>29</v>
      </c>
      <c r="D382" s="43"/>
      <c r="E382" s="43" t="s">
        <v>59</v>
      </c>
      <c r="F382" s="43" t="s">
        <v>59</v>
      </c>
      <c r="G382" s="43" t="s">
        <v>29</v>
      </c>
      <c r="H382" s="43" t="s">
        <v>29</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29</v>
      </c>
      <c r="D385" s="43" t="s">
        <v>29</v>
      </c>
      <c r="E385" s="43"/>
      <c r="F385" s="43"/>
      <c r="G385" s="43" t="s">
        <v>29</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29</v>
      </c>
      <c r="D388" s="43" t="s">
        <v>29</v>
      </c>
      <c r="E388" s="43" t="s">
        <v>29</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29</v>
      </c>
      <c r="D393" s="43" t="s">
        <v>29</v>
      </c>
      <c r="E393" s="43"/>
      <c r="F393" s="43"/>
      <c r="G393" s="43" t="s">
        <v>29</v>
      </c>
      <c r="H393" s="43"/>
    </row>
    <row r="394" spans="1:8" ht="15">
      <c r="A394" s="42">
        <v>5113786</v>
      </c>
      <c r="B394" s="42"/>
      <c r="C394" s="43" t="s">
        <v>29</v>
      </c>
      <c r="D394" s="43"/>
      <c r="E394" s="43" t="s">
        <v>29</v>
      </c>
      <c r="F394" s="43"/>
      <c r="G394" s="43" t="s">
        <v>29</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29</v>
      </c>
      <c r="D411" s="43" t="s">
        <v>29</v>
      </c>
      <c r="E411" s="43"/>
      <c r="F411" s="43"/>
      <c r="G411" s="43" t="s">
        <v>29</v>
      </c>
      <c r="H411" s="43"/>
    </row>
    <row r="412" spans="1:8" ht="15">
      <c r="A412" s="42">
        <v>9463185</v>
      </c>
      <c r="B412" s="42"/>
      <c r="C412" s="43" t="s">
        <v>29</v>
      </c>
      <c r="D412" s="43"/>
      <c r="E412" s="43" t="s">
        <v>29</v>
      </c>
      <c r="F412" s="43"/>
      <c r="G412" s="43" t="s">
        <v>29</v>
      </c>
      <c r="H412" s="43"/>
    </row>
    <row r="413" spans="1:8" ht="15">
      <c r="A413" s="42">
        <v>5134250</v>
      </c>
      <c r="B413" s="42"/>
      <c r="C413" s="43"/>
      <c r="D413" s="43"/>
      <c r="E413" s="43" t="s">
        <v>29</v>
      </c>
      <c r="F413" s="43" t="s">
        <v>29</v>
      </c>
      <c r="G413" s="43" t="s">
        <v>29</v>
      </c>
      <c r="H413" s="43" t="s">
        <v>29</v>
      </c>
    </row>
    <row r="414" spans="1:8" ht="15">
      <c r="A414" s="42">
        <v>5134250</v>
      </c>
      <c r="B414" s="42"/>
      <c r="C414" s="43" t="s">
        <v>29</v>
      </c>
      <c r="D414" s="43"/>
      <c r="E414" s="43"/>
      <c r="F414" s="43" t="s">
        <v>29</v>
      </c>
      <c r="G414" s="43" t="s">
        <v>29</v>
      </c>
      <c r="H414" s="43"/>
    </row>
    <row r="415" spans="1:8" ht="15">
      <c r="A415" s="42">
        <v>5134250</v>
      </c>
      <c r="B415" s="42"/>
      <c r="C415" s="43"/>
      <c r="D415" s="43"/>
      <c r="E415" s="43" t="s">
        <v>29</v>
      </c>
      <c r="F415" s="43" t="s">
        <v>29</v>
      </c>
      <c r="G415" s="43" t="s">
        <v>29</v>
      </c>
      <c r="H415" s="43"/>
    </row>
    <row r="416" spans="1:8" ht="15">
      <c r="A416" s="42">
        <v>3682699</v>
      </c>
      <c r="B416" s="42"/>
      <c r="C416" s="43" t="s">
        <v>29</v>
      </c>
      <c r="D416" s="43"/>
      <c r="E416" s="43" t="s">
        <v>29</v>
      </c>
      <c r="F416" s="43" t="s">
        <v>59</v>
      </c>
      <c r="G416" s="43" t="s">
        <v>29</v>
      </c>
      <c r="H416" s="43" t="s">
        <v>29</v>
      </c>
    </row>
    <row r="417" spans="1:8" ht="15">
      <c r="A417" s="42">
        <v>357927</v>
      </c>
      <c r="B417" s="42"/>
      <c r="C417" s="43" t="s">
        <v>59</v>
      </c>
      <c r="D417" s="43" t="s">
        <v>59</v>
      </c>
      <c r="E417" s="43" t="s">
        <v>59</v>
      </c>
      <c r="F417" s="43" t="s">
        <v>29</v>
      </c>
      <c r="G417" s="43" t="s">
        <v>29</v>
      </c>
      <c r="H417" s="43" t="s">
        <v>59</v>
      </c>
    </row>
    <row r="418" spans="1:8" ht="15">
      <c r="A418" s="42">
        <v>357927</v>
      </c>
      <c r="B418" s="42"/>
      <c r="C418" s="43" t="s">
        <v>59</v>
      </c>
      <c r="D418" s="43" t="s">
        <v>59</v>
      </c>
      <c r="E418" s="43" t="s">
        <v>59</v>
      </c>
      <c r="F418" s="43" t="s">
        <v>29</v>
      </c>
      <c r="G418" s="43" t="s">
        <v>29</v>
      </c>
      <c r="H418" s="43" t="s">
        <v>59</v>
      </c>
    </row>
    <row r="419" spans="1:8" ht="15">
      <c r="A419" s="42">
        <v>357927</v>
      </c>
      <c r="B419" s="42"/>
      <c r="C419" s="43" t="s">
        <v>59</v>
      </c>
      <c r="D419" s="43" t="s">
        <v>59</v>
      </c>
      <c r="E419" s="43" t="s">
        <v>59</v>
      </c>
      <c r="F419" s="43" t="s">
        <v>29</v>
      </c>
      <c r="G419" s="43" t="s">
        <v>29</v>
      </c>
      <c r="H419" s="43" t="s">
        <v>59</v>
      </c>
    </row>
    <row r="420" spans="1:8" ht="15">
      <c r="A420" s="42">
        <v>7658442</v>
      </c>
      <c r="B420" s="42"/>
      <c r="C420" s="43" t="s">
        <v>29</v>
      </c>
      <c r="D420" s="43"/>
      <c r="E420" s="43"/>
      <c r="F420" s="43" t="s">
        <v>59</v>
      </c>
      <c r="G420" s="43" t="s">
        <v>29</v>
      </c>
      <c r="H420" s="43" t="s">
        <v>29</v>
      </c>
    </row>
    <row r="421" spans="1:8" ht="15">
      <c r="A421" s="42">
        <v>7658442</v>
      </c>
      <c r="B421" s="42"/>
      <c r="C421" s="43" t="s">
        <v>29</v>
      </c>
      <c r="D421" s="43"/>
      <c r="E421" s="43"/>
      <c r="F421" s="43" t="s">
        <v>59</v>
      </c>
      <c r="G421" s="43" t="s">
        <v>29</v>
      </c>
      <c r="H421" s="43" t="s">
        <v>29</v>
      </c>
    </row>
    <row r="422" spans="1:8" ht="15">
      <c r="A422" s="42">
        <v>7658442</v>
      </c>
      <c r="B422" s="42"/>
      <c r="C422" s="43" t="s">
        <v>29</v>
      </c>
      <c r="D422" s="43"/>
      <c r="E422" s="43" t="s">
        <v>29</v>
      </c>
      <c r="F422" s="43" t="s">
        <v>59</v>
      </c>
      <c r="G422" s="43" t="s">
        <v>29</v>
      </c>
      <c r="H422" s="43" t="s">
        <v>29</v>
      </c>
    </row>
    <row r="423" spans="1:8" ht="15">
      <c r="A423" s="42">
        <v>7658442</v>
      </c>
      <c r="B423" s="42"/>
      <c r="C423" s="43" t="s">
        <v>29</v>
      </c>
      <c r="D423" s="43"/>
      <c r="E423" s="43"/>
      <c r="F423" s="43" t="s">
        <v>59</v>
      </c>
      <c r="G423" s="43" t="s">
        <v>29</v>
      </c>
      <c r="H423" s="43" t="s">
        <v>29</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59</v>
      </c>
      <c r="D426" s="43"/>
      <c r="E426" s="43"/>
      <c r="F426" s="43" t="s">
        <v>59</v>
      </c>
      <c r="G426" s="43" t="s">
        <v>29</v>
      </c>
      <c r="H426" s="43" t="s">
        <v>29</v>
      </c>
    </row>
    <row r="427" spans="1:8" ht="15">
      <c r="A427" s="42">
        <v>5085395</v>
      </c>
      <c r="B427" s="42"/>
      <c r="C427" s="43" t="s">
        <v>29</v>
      </c>
      <c r="D427" s="43"/>
      <c r="E427" s="43" t="s">
        <v>29</v>
      </c>
      <c r="F427" s="43" t="s">
        <v>59</v>
      </c>
      <c r="G427" s="43" t="s">
        <v>29</v>
      </c>
      <c r="H427" s="43" t="s">
        <v>29</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29</v>
      </c>
      <c r="D437" s="43"/>
      <c r="E437" s="43" t="s">
        <v>59</v>
      </c>
      <c r="F437" s="43" t="s">
        <v>59</v>
      </c>
      <c r="G437" s="43" t="s">
        <v>29</v>
      </c>
      <c r="H437" s="43" t="s">
        <v>29</v>
      </c>
    </row>
    <row r="438" spans="1:8" ht="15">
      <c r="A438" s="42">
        <v>9463063</v>
      </c>
      <c r="B438" s="42"/>
      <c r="C438" s="43" t="s">
        <v>29</v>
      </c>
      <c r="D438" s="43" t="s">
        <v>29</v>
      </c>
      <c r="E438" s="43" t="s">
        <v>29</v>
      </c>
      <c r="F438" s="43"/>
      <c r="G438" s="43"/>
      <c r="H438" s="43"/>
    </row>
    <row r="439" spans="1:8" ht="15">
      <c r="A439" s="42">
        <v>9463063</v>
      </c>
      <c r="B439" s="42"/>
      <c r="C439" s="43" t="s">
        <v>29</v>
      </c>
      <c r="D439" s="43" t="s">
        <v>29</v>
      </c>
      <c r="E439" s="43" t="s">
        <v>29</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29</v>
      </c>
      <c r="F442" s="43" t="s">
        <v>29</v>
      </c>
      <c r="G442" s="43" t="s">
        <v>29</v>
      </c>
      <c r="H442" s="43" t="s">
        <v>29</v>
      </c>
    </row>
    <row r="443" spans="1:8" ht="15">
      <c r="A443" s="42">
        <v>5084083</v>
      </c>
      <c r="B443" s="42"/>
      <c r="C443" s="43" t="s">
        <v>29</v>
      </c>
      <c r="D443" s="43"/>
      <c r="E443" s="43"/>
      <c r="F443" s="43" t="s">
        <v>29</v>
      </c>
      <c r="G443" s="43" t="s">
        <v>29</v>
      </c>
      <c r="H443" s="43" t="s">
        <v>29</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29</v>
      </c>
      <c r="D446" s="43" t="s">
        <v>29</v>
      </c>
      <c r="E446" s="43"/>
      <c r="F446" s="43"/>
      <c r="G446" s="43" t="s">
        <v>29</v>
      </c>
      <c r="H446" s="43"/>
    </row>
    <row r="447" spans="1:8" ht="15">
      <c r="A447" s="42">
        <v>5090044</v>
      </c>
      <c r="B447" s="42"/>
      <c r="C447" s="43" t="s">
        <v>29</v>
      </c>
      <c r="D447" s="43"/>
      <c r="E447" s="43" t="s">
        <v>59</v>
      </c>
      <c r="F447" s="43"/>
      <c r="G447" s="43" t="s">
        <v>29</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29</v>
      </c>
      <c r="D460" s="43" t="s">
        <v>29</v>
      </c>
      <c r="E460" s="43" t="s">
        <v>29</v>
      </c>
      <c r="F460" s="43"/>
      <c r="G460" s="43"/>
      <c r="H460" s="43"/>
    </row>
    <row r="461" spans="1:8" ht="15">
      <c r="A461" s="42">
        <v>9058385</v>
      </c>
      <c r="B461" s="42"/>
      <c r="C461" s="43" t="s">
        <v>29</v>
      </c>
      <c r="D461" s="43" t="s">
        <v>29</v>
      </c>
      <c r="E461" s="43" t="s">
        <v>29</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29</v>
      </c>
      <c r="D464" s="43" t="s">
        <v>29</v>
      </c>
      <c r="E464" s="43"/>
      <c r="F464" s="43"/>
      <c r="G464" s="43" t="s">
        <v>29</v>
      </c>
      <c r="H464" s="43"/>
    </row>
    <row r="465" spans="1:8" ht="15">
      <c r="A465" s="42">
        <v>5110383</v>
      </c>
      <c r="B465" s="42"/>
      <c r="C465" s="43"/>
      <c r="D465" s="43"/>
      <c r="E465" s="43"/>
      <c r="F465" s="43"/>
      <c r="G465" s="43"/>
      <c r="H465" s="43"/>
    </row>
    <row r="466" spans="1:8" ht="15">
      <c r="A466" s="42">
        <v>5117259</v>
      </c>
      <c r="B466" s="42"/>
      <c r="C466" s="44" t="s">
        <v>29</v>
      </c>
      <c r="D466" s="43" t="s">
        <v>29</v>
      </c>
      <c r="E466" s="43"/>
      <c r="F466" s="43"/>
      <c r="G466" s="43" t="s">
        <v>29</v>
      </c>
      <c r="H466" s="43"/>
    </row>
    <row r="467" spans="1:8" ht="15">
      <c r="A467" s="42">
        <v>5117259</v>
      </c>
      <c r="B467" s="42"/>
      <c r="C467" s="44" t="s">
        <v>29</v>
      </c>
      <c r="D467" s="43"/>
      <c r="E467" s="43" t="s">
        <v>29</v>
      </c>
      <c r="F467" s="43"/>
      <c r="G467" s="43" t="s">
        <v>29</v>
      </c>
      <c r="H467" s="43"/>
    </row>
    <row r="468" spans="1:8" ht="15">
      <c r="A468" s="42">
        <v>5117259</v>
      </c>
      <c r="B468" s="42"/>
      <c r="C468" s="44" t="s">
        <v>29</v>
      </c>
      <c r="D468" s="43"/>
      <c r="E468" s="43" t="s">
        <v>29</v>
      </c>
      <c r="F468" s="43"/>
      <c r="G468" s="43" t="s">
        <v>29</v>
      </c>
      <c r="H468" s="43"/>
    </row>
    <row r="469" spans="1:8" ht="15">
      <c r="A469" s="42">
        <v>3682310</v>
      </c>
      <c r="B469" s="42"/>
      <c r="C469" s="43" t="s">
        <v>29</v>
      </c>
      <c r="D469" s="43" t="s">
        <v>29</v>
      </c>
      <c r="E469" s="43" t="s">
        <v>29</v>
      </c>
      <c r="F469" s="43"/>
      <c r="G469" s="43"/>
      <c r="H469" s="43"/>
    </row>
    <row r="470" spans="1:8" ht="15">
      <c r="A470" s="42">
        <v>3682310</v>
      </c>
      <c r="B470" s="42"/>
      <c r="C470" s="43" t="s">
        <v>29</v>
      </c>
      <c r="D470" s="43" t="s">
        <v>29</v>
      </c>
      <c r="E470" s="43" t="s">
        <v>29</v>
      </c>
      <c r="F470" s="43"/>
      <c r="G470" s="43"/>
      <c r="H470" s="43"/>
    </row>
    <row r="471" spans="1:8" ht="15">
      <c r="A471" s="42">
        <v>3680994</v>
      </c>
      <c r="B471" s="42"/>
      <c r="C471" s="43" t="s">
        <v>29</v>
      </c>
      <c r="D471" s="43" t="s">
        <v>59</v>
      </c>
      <c r="E471" s="43" t="s">
        <v>59</v>
      </c>
      <c r="F471" s="43"/>
      <c r="G471" s="43"/>
      <c r="H471" s="43"/>
    </row>
    <row r="472" spans="1:8" ht="15">
      <c r="A472" s="42">
        <v>3680994</v>
      </c>
      <c r="B472" s="42"/>
      <c r="C472" s="43" t="s">
        <v>29</v>
      </c>
      <c r="D472" s="43" t="s">
        <v>59</v>
      </c>
      <c r="E472" s="43" t="s">
        <v>59</v>
      </c>
      <c r="F472" s="43"/>
      <c r="G472" s="43"/>
      <c r="H472" s="43"/>
    </row>
    <row r="473" spans="1:8" ht="15">
      <c r="A473" s="42">
        <v>3680994</v>
      </c>
      <c r="B473" s="42"/>
      <c r="C473" s="43" t="s">
        <v>29</v>
      </c>
      <c r="D473" s="43" t="s">
        <v>59</v>
      </c>
      <c r="E473" s="43" t="s">
        <v>59</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59</v>
      </c>
      <c r="D476" s="43" t="s">
        <v>59</v>
      </c>
      <c r="E476" s="43" t="s">
        <v>59</v>
      </c>
      <c r="F476" s="43" t="s">
        <v>59</v>
      </c>
      <c r="G476" s="43" t="s">
        <v>59</v>
      </c>
      <c r="H476" s="43" t="s">
        <v>59</v>
      </c>
    </row>
    <row r="477" spans="1:8" ht="15">
      <c r="A477" s="42">
        <v>3659974</v>
      </c>
      <c r="B477" s="42"/>
      <c r="C477" s="43" t="s">
        <v>59</v>
      </c>
      <c r="D477" s="43" t="s">
        <v>59</v>
      </c>
      <c r="E477" s="43" t="s">
        <v>59</v>
      </c>
      <c r="F477" s="43" t="s">
        <v>59</v>
      </c>
      <c r="G477" s="43" t="s">
        <v>59</v>
      </c>
      <c r="H477" s="43" t="s">
        <v>59</v>
      </c>
    </row>
    <row r="478" spans="1:8" ht="15">
      <c r="A478" s="42">
        <v>3659974</v>
      </c>
      <c r="B478" s="42"/>
      <c r="C478" s="43" t="s">
        <v>59</v>
      </c>
      <c r="D478" s="43" t="s">
        <v>59</v>
      </c>
      <c r="E478" s="43" t="s">
        <v>59</v>
      </c>
      <c r="F478" s="43" t="s">
        <v>59</v>
      </c>
      <c r="G478" s="43" t="s">
        <v>59</v>
      </c>
      <c r="H478" s="43" t="s">
        <v>59</v>
      </c>
    </row>
    <row r="479" spans="1:8" ht="15">
      <c r="A479" s="42">
        <v>358682</v>
      </c>
      <c r="B479" s="42"/>
      <c r="C479" s="43" t="s">
        <v>29</v>
      </c>
      <c r="D479" s="43"/>
      <c r="E479" s="43" t="s">
        <v>29</v>
      </c>
      <c r="F479" s="43" t="s">
        <v>59</v>
      </c>
      <c r="G479" s="43" t="s">
        <v>59</v>
      </c>
      <c r="H479" s="43" t="s">
        <v>59</v>
      </c>
    </row>
    <row r="480" spans="1:8" ht="15">
      <c r="A480" s="42">
        <v>358682</v>
      </c>
      <c r="B480" s="42"/>
      <c r="C480" s="43" t="s">
        <v>29</v>
      </c>
      <c r="D480" s="43" t="s">
        <v>29</v>
      </c>
      <c r="E480" s="43"/>
      <c r="F480" s="43" t="s">
        <v>59</v>
      </c>
      <c r="G480" s="43" t="s">
        <v>59</v>
      </c>
      <c r="H480" s="43" t="s">
        <v>59</v>
      </c>
    </row>
    <row r="481" spans="1:8" ht="15">
      <c r="A481" s="42">
        <v>358682</v>
      </c>
      <c r="B481" s="42"/>
      <c r="C481" s="43" t="s">
        <v>29</v>
      </c>
      <c r="D481" s="43" t="s">
        <v>29</v>
      </c>
      <c r="E481" s="43"/>
      <c r="F481" s="43" t="s">
        <v>59</v>
      </c>
      <c r="G481" s="43" t="s">
        <v>59</v>
      </c>
      <c r="H481" s="43" t="s">
        <v>59</v>
      </c>
    </row>
    <row r="482" spans="1:8" ht="15">
      <c r="A482" s="42">
        <v>358682</v>
      </c>
      <c r="B482" s="42"/>
      <c r="C482" s="43" t="s">
        <v>29</v>
      </c>
      <c r="D482" s="43" t="s">
        <v>29</v>
      </c>
      <c r="E482" s="43"/>
      <c r="F482" s="43" t="s">
        <v>59</v>
      </c>
      <c r="G482" s="43" t="s">
        <v>59</v>
      </c>
      <c r="H482" s="43" t="s">
        <v>59</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29</v>
      </c>
      <c r="D485" s="43" t="s">
        <v>29</v>
      </c>
      <c r="E485" s="43"/>
      <c r="F485" s="43"/>
      <c r="G485" s="43" t="s">
        <v>29</v>
      </c>
      <c r="H485" s="43"/>
    </row>
    <row r="486" spans="1:8" ht="15">
      <c r="A486" s="42">
        <v>3681796</v>
      </c>
      <c r="B486" s="42"/>
      <c r="C486" s="43"/>
      <c r="D486" s="43"/>
      <c r="E486" s="43"/>
      <c r="F486" s="43"/>
      <c r="G486" s="43"/>
      <c r="H486" s="43"/>
    </row>
    <row r="487" spans="1:8" ht="15">
      <c r="A487" s="42">
        <v>9463180</v>
      </c>
      <c r="B487" s="42"/>
      <c r="C487" s="43" t="s">
        <v>29</v>
      </c>
      <c r="D487" s="43" t="s">
        <v>29</v>
      </c>
      <c r="E487" s="43" t="s">
        <v>59</v>
      </c>
      <c r="F487" s="43"/>
      <c r="G487" s="43"/>
      <c r="H487" s="43"/>
    </row>
    <row r="488" spans="1:8" ht="15">
      <c r="A488" s="42">
        <v>9463180</v>
      </c>
      <c r="B488" s="42"/>
      <c r="C488" s="43" t="s">
        <v>29</v>
      </c>
      <c r="D488" s="43" t="s">
        <v>29</v>
      </c>
      <c r="E488" s="43" t="s">
        <v>59</v>
      </c>
      <c r="F488" s="43"/>
      <c r="G488" s="43"/>
      <c r="H488" s="43"/>
    </row>
    <row r="489" spans="1:8" ht="15">
      <c r="A489" s="42">
        <v>5090032</v>
      </c>
      <c r="B489" s="42"/>
      <c r="C489" s="43" t="s">
        <v>29</v>
      </c>
      <c r="D489" s="43"/>
      <c r="E489" s="43"/>
      <c r="F489" s="43" t="s">
        <v>59</v>
      </c>
      <c r="G489" s="43" t="s">
        <v>29</v>
      </c>
      <c r="H489" s="43" t="s">
        <v>29</v>
      </c>
    </row>
    <row r="490" spans="1:8" ht="15">
      <c r="A490" s="42">
        <v>5090032</v>
      </c>
      <c r="B490" s="42"/>
      <c r="C490" s="43" t="s">
        <v>29</v>
      </c>
      <c r="D490" s="43"/>
      <c r="E490" s="43" t="s">
        <v>29</v>
      </c>
      <c r="F490" s="43" t="s">
        <v>59</v>
      </c>
      <c r="G490" s="43" t="s">
        <v>29</v>
      </c>
      <c r="H490" s="43" t="s">
        <v>29</v>
      </c>
    </row>
    <row r="491" spans="1:8" ht="15">
      <c r="A491" s="42">
        <v>5090032</v>
      </c>
      <c r="B491" s="42"/>
      <c r="C491" s="43" t="s">
        <v>29</v>
      </c>
      <c r="D491" s="43"/>
      <c r="E491" s="43" t="s">
        <v>29</v>
      </c>
      <c r="F491" s="43" t="s">
        <v>59</v>
      </c>
      <c r="G491" s="43" t="s">
        <v>29</v>
      </c>
      <c r="H491" s="43" t="s">
        <v>29</v>
      </c>
    </row>
    <row r="492" spans="1:8" ht="15">
      <c r="A492" s="42">
        <v>5119274</v>
      </c>
      <c r="B492" s="42"/>
      <c r="C492" s="43" t="s">
        <v>29</v>
      </c>
      <c r="D492" s="43"/>
      <c r="E492" s="43" t="s">
        <v>29</v>
      </c>
      <c r="F492" s="43" t="s">
        <v>29</v>
      </c>
      <c r="G492" s="43" t="s">
        <v>29</v>
      </c>
      <c r="H492" s="43" t="s">
        <v>29</v>
      </c>
    </row>
    <row r="493" spans="1:8" ht="15">
      <c r="A493" s="42">
        <v>5119274</v>
      </c>
      <c r="B493" s="42"/>
      <c r="C493" s="43" t="s">
        <v>29</v>
      </c>
      <c r="D493" s="43" t="s">
        <v>29</v>
      </c>
      <c r="E493" s="43"/>
      <c r="F493" s="43" t="s">
        <v>29</v>
      </c>
      <c r="G493" s="43" t="s">
        <v>29</v>
      </c>
      <c r="H493" s="43" t="s">
        <v>29</v>
      </c>
    </row>
    <row r="494" spans="1:8" ht="15">
      <c r="A494" s="42">
        <v>9463066</v>
      </c>
      <c r="B494" s="42"/>
      <c r="C494" s="43" t="s">
        <v>29</v>
      </c>
      <c r="D494" s="43" t="s">
        <v>29</v>
      </c>
      <c r="E494" s="43" t="s">
        <v>29</v>
      </c>
      <c r="F494" s="43"/>
      <c r="G494" s="43"/>
      <c r="H494" s="43"/>
    </row>
    <row r="495" spans="1:8" ht="15">
      <c r="A495" s="42">
        <v>9463066</v>
      </c>
      <c r="B495" s="42"/>
      <c r="C495" s="43" t="s">
        <v>29</v>
      </c>
      <c r="D495" s="43" t="s">
        <v>29</v>
      </c>
      <c r="E495" s="43" t="s">
        <v>29</v>
      </c>
      <c r="F495" s="43"/>
      <c r="G495" s="43"/>
      <c r="H495" s="43"/>
    </row>
    <row r="496" spans="1:8" ht="15">
      <c r="A496" s="42">
        <v>9463066</v>
      </c>
      <c r="B496" s="42"/>
      <c r="C496" s="43" t="s">
        <v>29</v>
      </c>
      <c r="D496" s="43" t="s">
        <v>29</v>
      </c>
      <c r="E496" s="43" t="s">
        <v>29</v>
      </c>
      <c r="F496" s="43"/>
      <c r="G496" s="43"/>
      <c r="H496" s="43"/>
    </row>
    <row r="497" spans="1:8" ht="15">
      <c r="A497" s="42">
        <v>9463066</v>
      </c>
      <c r="B497" s="42"/>
      <c r="C497" s="43" t="s">
        <v>29</v>
      </c>
      <c r="D497" s="43" t="s">
        <v>29</v>
      </c>
      <c r="E497" s="43" t="s">
        <v>29</v>
      </c>
      <c r="F497" s="43"/>
      <c r="G497" s="43"/>
      <c r="H497" s="43"/>
    </row>
    <row r="498" spans="1:8" ht="15">
      <c r="A498" s="42">
        <v>9463068</v>
      </c>
      <c r="B498" s="42"/>
      <c r="C498" s="43" t="s">
        <v>29</v>
      </c>
      <c r="D498" s="43" t="s">
        <v>29</v>
      </c>
      <c r="E498" s="43" t="s">
        <v>29</v>
      </c>
      <c r="F498" s="43"/>
      <c r="G498" s="43"/>
      <c r="H498" s="43"/>
    </row>
    <row r="499" spans="1:8" ht="15">
      <c r="A499" s="42">
        <v>9463068</v>
      </c>
      <c r="B499" s="42"/>
      <c r="C499" s="43" t="s">
        <v>29</v>
      </c>
      <c r="D499" s="43" t="s">
        <v>29</v>
      </c>
      <c r="E499" s="43" t="s">
        <v>29</v>
      </c>
      <c r="F499" s="43"/>
      <c r="G499" s="43"/>
      <c r="H499" s="43"/>
    </row>
    <row r="500" spans="1:8" ht="15">
      <c r="A500" s="42">
        <v>9463068</v>
      </c>
      <c r="B500" s="42"/>
      <c r="C500" s="43" t="s">
        <v>29</v>
      </c>
      <c r="D500" s="43" t="s">
        <v>29</v>
      </c>
      <c r="E500" s="43" t="s">
        <v>29</v>
      </c>
      <c r="F500" s="43"/>
      <c r="G500" s="43"/>
      <c r="H500" s="43"/>
    </row>
    <row r="501" spans="1:8" ht="15">
      <c r="A501" s="42">
        <v>9463068</v>
      </c>
      <c r="B501" s="42"/>
      <c r="C501" s="43" t="s">
        <v>29</v>
      </c>
      <c r="D501" s="43" t="s">
        <v>29</v>
      </c>
      <c r="E501" s="43" t="s">
        <v>29</v>
      </c>
      <c r="F501" s="43"/>
      <c r="G501" s="43"/>
      <c r="H501" s="43"/>
    </row>
    <row r="502" spans="1:8" ht="15">
      <c r="A502" s="42">
        <v>9059978</v>
      </c>
      <c r="B502" s="42"/>
      <c r="C502" s="43" t="s">
        <v>29</v>
      </c>
      <c r="D502" s="43" t="s">
        <v>29</v>
      </c>
      <c r="E502" s="43" t="s">
        <v>29</v>
      </c>
      <c r="F502" s="43"/>
      <c r="G502" s="43"/>
      <c r="H502" s="43"/>
    </row>
    <row r="503" spans="1:8" ht="15">
      <c r="A503" s="42">
        <v>9059978</v>
      </c>
      <c r="B503" s="42"/>
      <c r="C503" s="43" t="s">
        <v>29</v>
      </c>
      <c r="D503" s="43" t="s">
        <v>29</v>
      </c>
      <c r="E503" s="43" t="s">
        <v>29</v>
      </c>
      <c r="F503" s="43"/>
      <c r="G503" s="43"/>
      <c r="H503" s="43"/>
    </row>
    <row r="504" spans="1:8" ht="15">
      <c r="A504" s="42">
        <v>9059978</v>
      </c>
      <c r="B504" s="42"/>
      <c r="C504" s="43" t="s">
        <v>29</v>
      </c>
      <c r="D504" s="43" t="s">
        <v>29</v>
      </c>
      <c r="E504" s="43" t="s">
        <v>29</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59</v>
      </c>
      <c r="D507" s="43"/>
      <c r="E507" s="43" t="s">
        <v>59</v>
      </c>
      <c r="F507" s="43" t="s">
        <v>59</v>
      </c>
      <c r="G507" s="43" t="s">
        <v>29</v>
      </c>
      <c r="H507" s="43" t="s">
        <v>59</v>
      </c>
    </row>
    <row r="508" spans="1:8" ht="15">
      <c r="A508" s="42">
        <v>219059</v>
      </c>
      <c r="B508" s="42"/>
      <c r="C508" s="43" t="s">
        <v>59</v>
      </c>
      <c r="D508" s="43"/>
      <c r="E508" s="43"/>
      <c r="F508" s="43" t="s">
        <v>59</v>
      </c>
      <c r="G508" s="43" t="s">
        <v>29</v>
      </c>
      <c r="H508" s="43" t="s">
        <v>59</v>
      </c>
    </row>
    <row r="509" spans="1:8" ht="15">
      <c r="A509" s="42">
        <v>9058129</v>
      </c>
      <c r="B509" s="42"/>
      <c r="C509" s="43"/>
      <c r="D509" s="43"/>
      <c r="E509" s="43"/>
      <c r="F509" s="43"/>
      <c r="G509" s="43"/>
      <c r="H509" s="43"/>
    </row>
    <row r="510" spans="1:8" ht="15">
      <c r="A510" s="42">
        <v>5108720</v>
      </c>
      <c r="B510" s="42"/>
      <c r="C510" s="43" t="s">
        <v>29</v>
      </c>
      <c r="D510" s="43"/>
      <c r="E510" s="43" t="s">
        <v>29</v>
      </c>
      <c r="F510" s="43" t="s">
        <v>59</v>
      </c>
      <c r="G510" s="43" t="s">
        <v>29</v>
      </c>
      <c r="H510" s="43" t="s">
        <v>29</v>
      </c>
    </row>
    <row r="511" spans="1:8" ht="15">
      <c r="A511" s="42">
        <v>5108720</v>
      </c>
      <c r="B511" s="42"/>
      <c r="C511" s="43" t="s">
        <v>29</v>
      </c>
      <c r="D511" s="43"/>
      <c r="E511" s="43"/>
      <c r="F511" s="43" t="s">
        <v>59</v>
      </c>
      <c r="G511" s="43" t="s">
        <v>29</v>
      </c>
      <c r="H511" s="43" t="s">
        <v>29</v>
      </c>
    </row>
    <row r="512" spans="1:8" ht="15">
      <c r="A512" s="42">
        <v>5108720</v>
      </c>
      <c r="B512" s="42"/>
      <c r="C512" s="43" t="s">
        <v>29</v>
      </c>
      <c r="D512" s="43"/>
      <c r="E512" s="43" t="s">
        <v>29</v>
      </c>
      <c r="F512" s="43" t="s">
        <v>59</v>
      </c>
      <c r="G512" s="43" t="s">
        <v>29</v>
      </c>
      <c r="H512" s="43" t="s">
        <v>29</v>
      </c>
    </row>
    <row r="513" spans="1:8" ht="15">
      <c r="A513" s="42">
        <v>346193</v>
      </c>
      <c r="B513" s="42"/>
      <c r="C513" s="43" t="s">
        <v>29</v>
      </c>
      <c r="D513" s="43" t="s">
        <v>29</v>
      </c>
      <c r="E513" s="43"/>
      <c r="F513" s="43"/>
      <c r="G513" s="43" t="s">
        <v>29</v>
      </c>
      <c r="H513" s="43"/>
    </row>
    <row r="514" spans="1:8" ht="15">
      <c r="A514" s="42">
        <v>358772</v>
      </c>
      <c r="B514" s="42"/>
      <c r="C514" s="43" t="s">
        <v>29</v>
      </c>
      <c r="D514" s="43"/>
      <c r="E514" s="43" t="s">
        <v>29</v>
      </c>
      <c r="F514" s="43" t="s">
        <v>59</v>
      </c>
      <c r="G514" s="43" t="s">
        <v>29</v>
      </c>
      <c r="H514" s="43" t="s">
        <v>59</v>
      </c>
    </row>
    <row r="515" spans="1:8" ht="15">
      <c r="A515" s="42">
        <v>358772</v>
      </c>
      <c r="B515" s="42"/>
      <c r="C515" s="43" t="s">
        <v>29</v>
      </c>
      <c r="D515" s="43"/>
      <c r="E515" s="43" t="s">
        <v>29</v>
      </c>
      <c r="F515" s="43" t="s">
        <v>59</v>
      </c>
      <c r="G515" s="43" t="s">
        <v>29</v>
      </c>
      <c r="H515" s="43" t="s">
        <v>59</v>
      </c>
    </row>
    <row r="516" spans="1:8" ht="15">
      <c r="A516" s="42">
        <v>358772</v>
      </c>
      <c r="B516" s="42"/>
      <c r="C516" s="43" t="s">
        <v>29</v>
      </c>
      <c r="D516" s="43"/>
      <c r="E516" s="43"/>
      <c r="F516" s="43" t="s">
        <v>59</v>
      </c>
      <c r="G516" s="43" t="s">
        <v>29</v>
      </c>
      <c r="H516" s="43" t="s">
        <v>59</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29</v>
      </c>
      <c r="D525" s="43" t="s">
        <v>29</v>
      </c>
      <c r="E525" s="43" t="s">
        <v>59</v>
      </c>
      <c r="F525" s="43"/>
      <c r="G525" s="43"/>
      <c r="H525" s="43"/>
    </row>
    <row r="526" spans="1:8" ht="15">
      <c r="A526" s="42">
        <v>6599802</v>
      </c>
      <c r="B526" s="42"/>
      <c r="C526" s="43" t="s">
        <v>29</v>
      </c>
      <c r="D526" s="43"/>
      <c r="E526" s="43" t="s">
        <v>29</v>
      </c>
      <c r="F526" s="43" t="s">
        <v>59</v>
      </c>
      <c r="G526" s="43" t="s">
        <v>29</v>
      </c>
      <c r="H526" s="43" t="s">
        <v>29</v>
      </c>
    </row>
    <row r="527" spans="1:8" ht="15">
      <c r="A527" s="42">
        <v>6599802</v>
      </c>
      <c r="B527" s="42"/>
      <c r="C527" s="43" t="s">
        <v>29</v>
      </c>
      <c r="D527" s="43" t="s">
        <v>29</v>
      </c>
      <c r="E527" s="43"/>
      <c r="F527" s="43" t="s">
        <v>59</v>
      </c>
      <c r="G527" s="43" t="s">
        <v>29</v>
      </c>
      <c r="H527" s="43" t="s">
        <v>29</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29</v>
      </c>
      <c r="D533" s="43"/>
      <c r="E533" s="43"/>
      <c r="F533" s="43" t="s">
        <v>59</v>
      </c>
      <c r="G533" s="43" t="s">
        <v>29</v>
      </c>
      <c r="H533" s="43" t="s">
        <v>29</v>
      </c>
    </row>
    <row r="534" spans="1:8" ht="15">
      <c r="A534" s="42">
        <v>810483</v>
      </c>
      <c r="B534" s="42"/>
      <c r="C534" s="43" t="s">
        <v>29</v>
      </c>
      <c r="D534" s="43"/>
      <c r="E534" s="43" t="s">
        <v>29</v>
      </c>
      <c r="F534" s="43" t="s">
        <v>59</v>
      </c>
      <c r="G534" s="43" t="s">
        <v>29</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29</v>
      </c>
      <c r="D552" s="43"/>
      <c r="E552" s="43" t="s">
        <v>29</v>
      </c>
      <c r="F552" s="43"/>
      <c r="G552" s="43"/>
      <c r="H552" s="43" t="s">
        <v>59</v>
      </c>
    </row>
    <row r="553" spans="1:8" ht="15">
      <c r="A553" s="42">
        <v>219650</v>
      </c>
      <c r="B553" s="42"/>
      <c r="C553" s="43" t="s">
        <v>29</v>
      </c>
      <c r="D553" s="43"/>
      <c r="E553" s="43"/>
      <c r="F553" s="43" t="s">
        <v>59</v>
      </c>
      <c r="G553" s="43" t="s">
        <v>29</v>
      </c>
      <c r="H553" s="43" t="s">
        <v>59</v>
      </c>
    </row>
    <row r="554" spans="1:8" ht="15">
      <c r="A554" s="42">
        <v>754058</v>
      </c>
      <c r="B554" s="42"/>
      <c r="C554" s="43" t="s">
        <v>29</v>
      </c>
      <c r="D554" s="43" t="s">
        <v>29</v>
      </c>
      <c r="E554" s="43"/>
      <c r="F554" s="43"/>
      <c r="G554" s="43" t="s">
        <v>29</v>
      </c>
      <c r="H554" s="43"/>
    </row>
    <row r="555" spans="1:8" ht="15">
      <c r="A555" s="42">
        <v>754058</v>
      </c>
      <c r="B555" s="42"/>
      <c r="C555" s="43" t="s">
        <v>29</v>
      </c>
      <c r="D555" s="43"/>
      <c r="E555" s="43" t="s">
        <v>29</v>
      </c>
      <c r="F555" s="43"/>
      <c r="G555" s="43" t="s">
        <v>29</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29</v>
      </c>
      <c r="D561" s="43" t="s">
        <v>29</v>
      </c>
      <c r="E561" s="43" t="s">
        <v>59</v>
      </c>
      <c r="F561" s="43"/>
      <c r="G561" s="43"/>
      <c r="H561" s="43"/>
    </row>
    <row r="562" spans="1:8" ht="15">
      <c r="A562" s="42">
        <v>5133898</v>
      </c>
      <c r="B562" s="42"/>
      <c r="C562" s="43"/>
      <c r="D562" s="43"/>
      <c r="E562" s="43"/>
      <c r="F562" s="43"/>
      <c r="G562" s="43"/>
      <c r="H562" s="43"/>
    </row>
    <row r="563" spans="1:8" ht="15">
      <c r="A563" s="42">
        <v>5132547</v>
      </c>
      <c r="B563" s="42"/>
      <c r="C563" s="43" t="s">
        <v>59</v>
      </c>
      <c r="D563" s="43"/>
      <c r="E563" s="43" t="s">
        <v>59</v>
      </c>
      <c r="F563" s="43" t="s">
        <v>59</v>
      </c>
      <c r="G563" s="43" t="s">
        <v>29</v>
      </c>
      <c r="H563" s="43" t="s">
        <v>59</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29</v>
      </c>
      <c r="D568" s="43" t="s">
        <v>29</v>
      </c>
      <c r="E568" s="43" t="s">
        <v>29</v>
      </c>
      <c r="F568" s="43"/>
      <c r="G568" s="43"/>
      <c r="H568" s="43"/>
    </row>
    <row r="569" spans="1:8" ht="15">
      <c r="A569" s="42">
        <v>9056528</v>
      </c>
      <c r="B569" s="42"/>
      <c r="C569" s="43" t="s">
        <v>29</v>
      </c>
      <c r="D569" s="43" t="s">
        <v>29</v>
      </c>
      <c r="E569" s="43" t="s">
        <v>29</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29</v>
      </c>
      <c r="D577" s="43"/>
      <c r="E577" s="43" t="s">
        <v>29</v>
      </c>
      <c r="F577" s="43" t="s">
        <v>29</v>
      </c>
      <c r="G577" s="43" t="s">
        <v>29</v>
      </c>
      <c r="H577" s="43" t="s">
        <v>29</v>
      </c>
    </row>
    <row r="578" spans="1:8" ht="15">
      <c r="A578" s="42">
        <v>3681536</v>
      </c>
      <c r="B578" s="42"/>
      <c r="C578" s="43" t="s">
        <v>29</v>
      </c>
      <c r="D578" s="43" t="s">
        <v>29</v>
      </c>
      <c r="E578" s="43"/>
      <c r="F578" s="43" t="s">
        <v>29</v>
      </c>
      <c r="G578" s="43" t="s">
        <v>29</v>
      </c>
      <c r="H578" s="43" t="s">
        <v>29</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29</v>
      </c>
      <c r="D581" s="43" t="s">
        <v>29</v>
      </c>
      <c r="E581" s="43" t="s">
        <v>59</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29</v>
      </c>
      <c r="D584" s="43"/>
      <c r="E584" s="43" t="s">
        <v>29</v>
      </c>
      <c r="F584" s="43" t="s">
        <v>59</v>
      </c>
      <c r="G584" s="43" t="s">
        <v>29</v>
      </c>
      <c r="H584" s="43" t="s">
        <v>29</v>
      </c>
    </row>
    <row r="585" spans="1:8" ht="15">
      <c r="A585" s="42">
        <v>9058003</v>
      </c>
      <c r="B585" s="42"/>
      <c r="C585" s="43" t="s">
        <v>29</v>
      </c>
      <c r="D585" s="43"/>
      <c r="E585" s="43"/>
      <c r="F585" s="43" t="s">
        <v>59</v>
      </c>
      <c r="G585" s="43" t="s">
        <v>29</v>
      </c>
      <c r="H585" s="43" t="s">
        <v>29</v>
      </c>
    </row>
    <row r="586" spans="1:8" ht="15">
      <c r="A586" s="42">
        <v>9058003</v>
      </c>
      <c r="B586" s="42"/>
      <c r="C586" s="43" t="s">
        <v>29</v>
      </c>
      <c r="D586" s="43"/>
      <c r="E586" s="43" t="s">
        <v>29</v>
      </c>
      <c r="F586" s="43" t="s">
        <v>59</v>
      </c>
      <c r="G586" s="43" t="s">
        <v>29</v>
      </c>
      <c r="H586" s="43" t="s">
        <v>29</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29</v>
      </c>
      <c r="D596" s="43" t="s">
        <v>59</v>
      </c>
      <c r="E596" s="43" t="s">
        <v>59</v>
      </c>
      <c r="F596" s="43"/>
      <c r="G596" s="43"/>
      <c r="H596" s="43"/>
    </row>
    <row r="597" spans="1:8" ht="15">
      <c r="A597" s="42">
        <v>5132235</v>
      </c>
      <c r="B597" s="42"/>
      <c r="C597" s="43"/>
      <c r="D597" s="43"/>
      <c r="E597" s="43"/>
      <c r="F597" s="43"/>
      <c r="G597" s="43"/>
      <c r="H597" s="43"/>
    </row>
    <row r="598" spans="1:8" ht="15">
      <c r="A598" s="42">
        <v>803239</v>
      </c>
      <c r="B598" s="42"/>
      <c r="C598" s="43" t="s">
        <v>29</v>
      </c>
      <c r="D598" s="43"/>
      <c r="E598" s="43" t="s">
        <v>29</v>
      </c>
      <c r="F598" s="43" t="s">
        <v>59</v>
      </c>
      <c r="G598" s="43" t="s">
        <v>29</v>
      </c>
      <c r="H598" s="43" t="s">
        <v>29</v>
      </c>
    </row>
    <row r="599" spans="1:8" ht="15">
      <c r="A599" s="42">
        <v>803239</v>
      </c>
      <c r="B599" s="42"/>
      <c r="C599" s="43" t="s">
        <v>29</v>
      </c>
      <c r="D599" s="43" t="s">
        <v>29</v>
      </c>
      <c r="E599" s="43" t="s">
        <v>29</v>
      </c>
      <c r="F599" s="43"/>
      <c r="G599" s="43"/>
      <c r="H599" s="43"/>
    </row>
    <row r="600" spans="1:8" ht="15">
      <c r="A600" s="42">
        <v>6526567</v>
      </c>
      <c r="B600" s="42"/>
      <c r="C600" s="43" t="s">
        <v>29</v>
      </c>
      <c r="D600" s="43"/>
      <c r="E600" s="43" t="s">
        <v>29</v>
      </c>
      <c r="F600" s="43" t="s">
        <v>59</v>
      </c>
      <c r="G600" s="43" t="s">
        <v>29</v>
      </c>
      <c r="H600" s="43" t="s">
        <v>29</v>
      </c>
    </row>
    <row r="601" spans="1:8" ht="15">
      <c r="A601" s="42">
        <v>6526567</v>
      </c>
      <c r="B601" s="42"/>
      <c r="C601" s="43" t="s">
        <v>29</v>
      </c>
      <c r="D601" s="43" t="s">
        <v>29</v>
      </c>
      <c r="E601" s="43"/>
      <c r="F601" s="43" t="s">
        <v>59</v>
      </c>
      <c r="G601" s="43" t="s">
        <v>29</v>
      </c>
      <c r="H601" s="43" t="s">
        <v>29</v>
      </c>
    </row>
    <row r="602" spans="1:8" ht="15">
      <c r="A602" s="42">
        <v>6526567</v>
      </c>
      <c r="B602" s="42"/>
      <c r="C602" s="43" t="s">
        <v>29</v>
      </c>
      <c r="D602" s="43"/>
      <c r="E602" s="43" t="s">
        <v>29</v>
      </c>
      <c r="F602" s="43" t="s">
        <v>59</v>
      </c>
      <c r="G602" s="43" t="s">
        <v>29</v>
      </c>
      <c r="H602" s="43" t="s">
        <v>29</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29</v>
      </c>
      <c r="D605" s="43"/>
      <c r="E605" s="43" t="s">
        <v>59</v>
      </c>
      <c r="F605" s="43" t="s">
        <v>59</v>
      </c>
      <c r="G605" s="43" t="s">
        <v>29</v>
      </c>
      <c r="H605" s="43" t="s">
        <v>29</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29</v>
      </c>
      <c r="D610" s="43" t="s">
        <v>29</v>
      </c>
      <c r="E610" s="43" t="s">
        <v>59</v>
      </c>
      <c r="F610" s="43"/>
      <c r="G610" s="43"/>
      <c r="H610" s="43"/>
    </row>
    <row r="611" spans="1:8" ht="15">
      <c r="A611" s="42">
        <v>9061052</v>
      </c>
      <c r="B611" s="42"/>
      <c r="C611" s="43" t="s">
        <v>59</v>
      </c>
      <c r="D611" s="43" t="s">
        <v>59</v>
      </c>
      <c r="E611" s="43" t="s">
        <v>59</v>
      </c>
      <c r="F611" s="43" t="s">
        <v>59</v>
      </c>
      <c r="G611" s="43" t="s">
        <v>59</v>
      </c>
      <c r="H611" s="43" t="s">
        <v>59</v>
      </c>
    </row>
    <row r="612" spans="1:8" ht="15">
      <c r="A612" s="42">
        <v>6493634</v>
      </c>
      <c r="B612" s="42"/>
      <c r="C612" s="43" t="s">
        <v>29</v>
      </c>
      <c r="D612" s="43"/>
      <c r="E612" s="43" t="s">
        <v>59</v>
      </c>
      <c r="F612" s="43" t="s">
        <v>59</v>
      </c>
      <c r="G612" s="43" t="s">
        <v>59</v>
      </c>
      <c r="H612" s="43" t="s">
        <v>29</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29</v>
      </c>
      <c r="D615" s="43"/>
      <c r="E615" s="43" t="s">
        <v>29</v>
      </c>
      <c r="F615" s="43" t="s">
        <v>59</v>
      </c>
      <c r="G615" s="43" t="s">
        <v>29</v>
      </c>
      <c r="H615" s="43" t="s">
        <v>29</v>
      </c>
    </row>
    <row r="616" spans="1:8" ht="15">
      <c r="A616" s="42">
        <v>9060983</v>
      </c>
      <c r="B616" s="42"/>
      <c r="C616" s="43" t="s">
        <v>29</v>
      </c>
      <c r="D616" s="43"/>
      <c r="E616" s="43" t="s">
        <v>29</v>
      </c>
      <c r="F616" s="43" t="s">
        <v>59</v>
      </c>
      <c r="G616" s="43" t="s">
        <v>29</v>
      </c>
      <c r="H616" s="43" t="s">
        <v>29</v>
      </c>
    </row>
    <row r="617" spans="1:8" ht="15">
      <c r="A617" s="42">
        <v>5112030</v>
      </c>
      <c r="B617" s="42"/>
      <c r="C617" s="43" t="s">
        <v>29</v>
      </c>
      <c r="D617" s="43" t="s">
        <v>29</v>
      </c>
      <c r="E617" s="43" t="s">
        <v>29</v>
      </c>
      <c r="F617" s="43"/>
      <c r="G617" s="43"/>
      <c r="H617" s="43"/>
    </row>
    <row r="618" spans="1:8" ht="15">
      <c r="A618" s="42">
        <v>5112030</v>
      </c>
      <c r="B618" s="42"/>
      <c r="C618" s="43" t="s">
        <v>29</v>
      </c>
      <c r="D618" s="43" t="s">
        <v>29</v>
      </c>
      <c r="E618" s="43" t="s">
        <v>29</v>
      </c>
      <c r="F618" s="43"/>
      <c r="G618" s="43"/>
      <c r="H618" s="43"/>
    </row>
    <row r="619" spans="1:8" ht="15">
      <c r="A619" s="42">
        <v>3659559</v>
      </c>
      <c r="B619" s="42"/>
      <c r="C619" s="43" t="s">
        <v>29</v>
      </c>
      <c r="D619" s="43" t="s">
        <v>29</v>
      </c>
      <c r="E619" s="43"/>
      <c r="F619" s="43"/>
      <c r="G619" s="43" t="s">
        <v>29</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29</v>
      </c>
      <c r="D623" s="43" t="s">
        <v>29</v>
      </c>
      <c r="E623" s="43"/>
      <c r="F623" s="43"/>
      <c r="G623" s="43" t="s">
        <v>29</v>
      </c>
      <c r="H623" s="43"/>
    </row>
    <row r="624" spans="1:8" ht="15">
      <c r="A624" s="42">
        <v>5105798</v>
      </c>
      <c r="B624" s="42"/>
      <c r="C624" s="43"/>
      <c r="D624" s="43"/>
      <c r="E624" s="43"/>
      <c r="F624" s="43"/>
      <c r="G624" s="43"/>
      <c r="H624" s="43"/>
    </row>
    <row r="625" spans="1:8" ht="15">
      <c r="A625" s="42">
        <v>5113928</v>
      </c>
      <c r="B625" s="42"/>
      <c r="C625" s="43" t="s">
        <v>29</v>
      </c>
      <c r="D625" s="43"/>
      <c r="E625" s="43" t="s">
        <v>29</v>
      </c>
      <c r="F625" s="43" t="s">
        <v>59</v>
      </c>
      <c r="G625" s="43" t="s">
        <v>29</v>
      </c>
      <c r="H625" s="43" t="s">
        <v>29</v>
      </c>
    </row>
    <row r="626" spans="1:8" ht="15">
      <c r="A626" s="42">
        <v>5113928</v>
      </c>
      <c r="B626" s="42"/>
      <c r="C626" s="43" t="s">
        <v>29</v>
      </c>
      <c r="D626" s="43"/>
      <c r="E626" s="43"/>
      <c r="F626" s="43" t="s">
        <v>59</v>
      </c>
      <c r="G626" s="43" t="s">
        <v>29</v>
      </c>
      <c r="H626" s="43" t="s">
        <v>29</v>
      </c>
    </row>
    <row r="627" spans="1:8" ht="15">
      <c r="A627" s="42">
        <v>9059996</v>
      </c>
      <c r="B627" s="42"/>
      <c r="C627" s="43" t="s">
        <v>29</v>
      </c>
      <c r="D627" s="43"/>
      <c r="E627" s="43" t="s">
        <v>29</v>
      </c>
      <c r="F627" s="43" t="s">
        <v>59</v>
      </c>
      <c r="G627" s="43" t="s">
        <v>29</v>
      </c>
      <c r="H627" s="43" t="s">
        <v>29</v>
      </c>
    </row>
    <row r="628" spans="1:8" ht="15">
      <c r="A628" s="42">
        <v>9059996</v>
      </c>
      <c r="B628" s="42"/>
      <c r="C628" s="43" t="s">
        <v>29</v>
      </c>
      <c r="D628" s="43"/>
      <c r="E628" s="43" t="s">
        <v>29</v>
      </c>
      <c r="F628" s="43" t="s">
        <v>59</v>
      </c>
      <c r="G628" s="43" t="s">
        <v>29</v>
      </c>
      <c r="H628" s="43" t="s">
        <v>29</v>
      </c>
    </row>
    <row r="629" spans="1:8" ht="15">
      <c r="A629" s="42">
        <v>9059996</v>
      </c>
      <c r="B629" s="42"/>
      <c r="C629" s="43" t="s">
        <v>29</v>
      </c>
      <c r="D629" s="43"/>
      <c r="E629" s="43"/>
      <c r="F629" s="43" t="s">
        <v>59</v>
      </c>
      <c r="G629" s="43" t="s">
        <v>29</v>
      </c>
      <c r="H629" s="43" t="s">
        <v>29</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29</v>
      </c>
      <c r="D632" s="43" t="s">
        <v>29</v>
      </c>
      <c r="E632" s="43"/>
      <c r="F632" s="43"/>
      <c r="G632" s="43" t="s">
        <v>29</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59</v>
      </c>
      <c r="D641" s="43" t="s">
        <v>59</v>
      </c>
      <c r="E641" s="43"/>
      <c r="F641" s="43"/>
      <c r="G641" s="43" t="s">
        <v>59</v>
      </c>
      <c r="H641" s="43"/>
    </row>
    <row r="642" spans="1:8" ht="15">
      <c r="A642" s="42">
        <v>9060041</v>
      </c>
      <c r="B642" s="42"/>
      <c r="C642" s="43" t="s">
        <v>59</v>
      </c>
      <c r="D642" s="43" t="s">
        <v>59</v>
      </c>
      <c r="E642" s="43" t="s">
        <v>59</v>
      </c>
      <c r="F642" s="43" t="s">
        <v>59</v>
      </c>
      <c r="G642" s="43" t="s">
        <v>59</v>
      </c>
      <c r="H642" s="43" t="s">
        <v>59</v>
      </c>
    </row>
    <row r="643" spans="1:8" ht="15">
      <c r="A643" s="42">
        <v>3670147</v>
      </c>
      <c r="B643" s="42"/>
      <c r="C643" s="43" t="s">
        <v>59</v>
      </c>
      <c r="D643" s="43"/>
      <c r="E643" s="43" t="s">
        <v>59</v>
      </c>
      <c r="F643" s="43" t="s">
        <v>59</v>
      </c>
      <c r="G643" s="43" t="s">
        <v>29</v>
      </c>
      <c r="H643" s="43" t="s">
        <v>29</v>
      </c>
    </row>
    <row r="644" spans="1:8" ht="15">
      <c r="A644" s="42">
        <v>3670147</v>
      </c>
      <c r="B644" s="42"/>
      <c r="C644" s="43" t="s">
        <v>59</v>
      </c>
      <c r="D644" s="43"/>
      <c r="E644" s="43"/>
      <c r="F644" s="43" t="s">
        <v>59</v>
      </c>
      <c r="G644" s="43" t="s">
        <v>29</v>
      </c>
      <c r="H644" s="43"/>
    </row>
    <row r="645" spans="1:8" ht="15">
      <c r="A645" s="42">
        <v>5112274</v>
      </c>
      <c r="B645" s="42"/>
      <c r="C645" s="43" t="s">
        <v>59</v>
      </c>
      <c r="D645" s="43" t="s">
        <v>59</v>
      </c>
      <c r="E645" s="43" t="s">
        <v>59</v>
      </c>
      <c r="F645" s="43" t="s">
        <v>59</v>
      </c>
      <c r="G645" s="43" t="s">
        <v>59</v>
      </c>
      <c r="H645" s="43" t="s">
        <v>59</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29</v>
      </c>
      <c r="D656" s="43" t="s">
        <v>29</v>
      </c>
      <c r="E656" s="43" t="s">
        <v>59</v>
      </c>
      <c r="F656" s="43"/>
      <c r="G656" s="43"/>
      <c r="H656" s="43"/>
    </row>
    <row r="657" spans="1:8" ht="15">
      <c r="A657" s="42">
        <v>9059958</v>
      </c>
      <c r="B657" s="42"/>
      <c r="C657" s="43" t="s">
        <v>29</v>
      </c>
      <c r="D657" s="43" t="s">
        <v>29</v>
      </c>
      <c r="E657" s="43" t="s">
        <v>59</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29</v>
      </c>
      <c r="D663" s="43"/>
      <c r="E663" s="43" t="s">
        <v>29</v>
      </c>
      <c r="F663" s="43" t="s">
        <v>59</v>
      </c>
      <c r="G663" s="43" t="s">
        <v>29</v>
      </c>
      <c r="H663" s="43" t="s">
        <v>29</v>
      </c>
    </row>
    <row r="664" spans="1:8" ht="15">
      <c r="A664" s="42">
        <v>5112322</v>
      </c>
      <c r="B664" s="42"/>
      <c r="C664" s="43" t="s">
        <v>29</v>
      </c>
      <c r="D664" s="43" t="s">
        <v>29</v>
      </c>
      <c r="E664" s="43"/>
      <c r="F664" s="43" t="s">
        <v>59</v>
      </c>
      <c r="G664" s="43" t="s">
        <v>29</v>
      </c>
      <c r="H664" s="43" t="s">
        <v>29</v>
      </c>
    </row>
    <row r="665" spans="1:8" ht="15">
      <c r="A665" s="42">
        <v>5112322</v>
      </c>
      <c r="B665" s="42"/>
      <c r="C665" s="43" t="s">
        <v>29</v>
      </c>
      <c r="D665" s="43"/>
      <c r="E665" s="43" t="s">
        <v>29</v>
      </c>
      <c r="F665" s="43" t="s">
        <v>59</v>
      </c>
      <c r="G665" s="43" t="s">
        <v>29</v>
      </c>
      <c r="H665" s="43" t="s">
        <v>29</v>
      </c>
    </row>
    <row r="666" spans="1:8" ht="15">
      <c r="A666" s="42">
        <v>5112322</v>
      </c>
      <c r="B666" s="42"/>
      <c r="C666" s="43" t="s">
        <v>29</v>
      </c>
      <c r="D666" s="43"/>
      <c r="E666" s="43" t="s">
        <v>29</v>
      </c>
      <c r="F666" s="43" t="s">
        <v>59</v>
      </c>
      <c r="G666" s="43" t="s">
        <v>29</v>
      </c>
      <c r="H666" s="43" t="s">
        <v>29</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29</v>
      </c>
      <c r="D675" s="43"/>
      <c r="E675" s="43" t="s">
        <v>59</v>
      </c>
      <c r="F675" s="43" t="s">
        <v>59</v>
      </c>
      <c r="G675" s="43" t="s">
        <v>29</v>
      </c>
      <c r="H675" s="43" t="s">
        <v>29</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29</v>
      </c>
      <c r="D684" s="43"/>
      <c r="E684" s="43" t="s">
        <v>59</v>
      </c>
      <c r="F684" s="43" t="s">
        <v>59</v>
      </c>
      <c r="G684" s="43" t="s">
        <v>29</v>
      </c>
      <c r="H684" s="43"/>
    </row>
    <row r="685" spans="1:8" ht="15">
      <c r="A685" s="42">
        <v>9058138</v>
      </c>
      <c r="B685" s="42"/>
      <c r="C685" s="43"/>
      <c r="D685" s="43"/>
      <c r="E685" s="43"/>
      <c r="F685" s="43"/>
      <c r="G685" s="43"/>
      <c r="H685" s="43"/>
    </row>
    <row r="686" spans="1:8" ht="15">
      <c r="A686" s="42">
        <v>7645128</v>
      </c>
      <c r="B686" s="42"/>
      <c r="C686" s="43" t="s">
        <v>29</v>
      </c>
      <c r="D686" s="43" t="s">
        <v>29</v>
      </c>
      <c r="E686" s="43" t="s">
        <v>59</v>
      </c>
      <c r="F686" s="43" t="s">
        <v>59</v>
      </c>
      <c r="G686" s="43" t="s">
        <v>29</v>
      </c>
      <c r="H686" s="43" t="s">
        <v>29</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29</v>
      </c>
      <c r="D696" s="43" t="s">
        <v>29</v>
      </c>
      <c r="E696" s="43" t="s">
        <v>29</v>
      </c>
      <c r="F696" s="43" t="s">
        <v>59</v>
      </c>
      <c r="G696" s="43" t="s">
        <v>29</v>
      </c>
      <c r="H696" s="43" t="s">
        <v>59</v>
      </c>
    </row>
    <row r="697" spans="1:8" ht="15">
      <c r="A697" s="42">
        <v>225247</v>
      </c>
      <c r="B697" s="42"/>
      <c r="C697" s="43" t="s">
        <v>29</v>
      </c>
      <c r="D697" s="43"/>
      <c r="E697" s="43" t="s">
        <v>59</v>
      </c>
      <c r="F697" s="43" t="s">
        <v>59</v>
      </c>
      <c r="G697" s="43" t="s">
        <v>29</v>
      </c>
      <c r="H697" s="43" t="s">
        <v>29</v>
      </c>
    </row>
    <row r="698" spans="1:8" ht="15">
      <c r="A698" s="42">
        <v>225247</v>
      </c>
      <c r="B698" s="42"/>
      <c r="C698" s="43" t="s">
        <v>29</v>
      </c>
      <c r="D698" s="43"/>
      <c r="E698" s="43"/>
      <c r="F698" s="43" t="s">
        <v>59</v>
      </c>
      <c r="G698" s="43" t="s">
        <v>29</v>
      </c>
      <c r="H698" s="43" t="s">
        <v>29</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29</v>
      </c>
      <c r="D701" s="43" t="s">
        <v>29</v>
      </c>
      <c r="E701" s="43" t="s">
        <v>59</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29</v>
      </c>
      <c r="D712" s="43" t="s">
        <v>29</v>
      </c>
      <c r="E712" s="43" t="s">
        <v>59</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29</v>
      </c>
      <c r="D728" s="43"/>
      <c r="E728" s="43" t="s">
        <v>29</v>
      </c>
      <c r="F728" s="43"/>
      <c r="G728" s="43" t="s">
        <v>29</v>
      </c>
      <c r="H728" s="43" t="s">
        <v>29</v>
      </c>
    </row>
    <row r="729" spans="1:8" ht="15">
      <c r="A729" s="42">
        <v>7500860</v>
      </c>
      <c r="B729" s="42"/>
      <c r="C729" s="43" t="s">
        <v>29</v>
      </c>
      <c r="D729" s="43"/>
      <c r="E729" s="43"/>
      <c r="F729" s="43" t="s">
        <v>59</v>
      </c>
      <c r="G729" s="43" t="s">
        <v>29</v>
      </c>
      <c r="H729" s="43" t="s">
        <v>29</v>
      </c>
    </row>
    <row r="730" spans="1:8" ht="15">
      <c r="A730" s="42">
        <v>5096867</v>
      </c>
      <c r="B730" s="42"/>
      <c r="C730" s="43" t="s">
        <v>29</v>
      </c>
      <c r="D730" s="43" t="s">
        <v>29</v>
      </c>
      <c r="E730" s="43" t="s">
        <v>29</v>
      </c>
      <c r="F730" s="43"/>
      <c r="G730" s="43"/>
      <c r="H730" s="43"/>
    </row>
    <row r="731" spans="1:8" ht="15">
      <c r="A731" s="42">
        <v>5096867</v>
      </c>
      <c r="B731" s="42"/>
      <c r="C731" s="43" t="s">
        <v>29</v>
      </c>
      <c r="D731" s="43" t="s">
        <v>29</v>
      </c>
      <c r="E731" s="43" t="s">
        <v>29</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29</v>
      </c>
      <c r="D736" s="43" t="s">
        <v>29</v>
      </c>
      <c r="E736" s="43" t="s">
        <v>59</v>
      </c>
      <c r="F736" s="43"/>
      <c r="G736" s="43"/>
      <c r="H736" s="43"/>
    </row>
    <row r="737" spans="1:8" ht="15">
      <c r="A737" s="42">
        <v>3651511</v>
      </c>
      <c r="B737" s="42"/>
      <c r="C737" s="43" t="s">
        <v>29</v>
      </c>
      <c r="D737" s="43" t="s">
        <v>59</v>
      </c>
      <c r="E737" s="43"/>
      <c r="F737" s="43" t="s">
        <v>59</v>
      </c>
      <c r="G737" s="43" t="s">
        <v>59</v>
      </c>
      <c r="H737" s="43" t="s">
        <v>29</v>
      </c>
    </row>
    <row r="738" spans="1:8" ht="15">
      <c r="A738" s="42">
        <v>3651511</v>
      </c>
      <c r="B738" s="42"/>
      <c r="C738" s="43" t="s">
        <v>29</v>
      </c>
      <c r="D738" s="43"/>
      <c r="E738" s="43"/>
      <c r="F738" s="43" t="s">
        <v>59</v>
      </c>
      <c r="G738" s="43" t="s">
        <v>59</v>
      </c>
      <c r="H738" s="43" t="s">
        <v>29</v>
      </c>
    </row>
    <row r="739" spans="1:8" ht="15">
      <c r="A739" s="42">
        <v>3651511</v>
      </c>
      <c r="B739" s="42"/>
      <c r="C739" s="43" t="s">
        <v>29</v>
      </c>
      <c r="D739" s="43"/>
      <c r="E739" s="43" t="s">
        <v>29</v>
      </c>
      <c r="F739" s="43" t="s">
        <v>59</v>
      </c>
      <c r="G739" s="43" t="s">
        <v>59</v>
      </c>
      <c r="H739" s="43" t="s">
        <v>29</v>
      </c>
    </row>
    <row r="740" spans="1:8" ht="15">
      <c r="A740" s="42">
        <v>3651511</v>
      </c>
      <c r="B740" s="42"/>
      <c r="C740" s="43" t="s">
        <v>29</v>
      </c>
      <c r="D740" s="43" t="s">
        <v>59</v>
      </c>
      <c r="E740" s="43"/>
      <c r="F740" s="43" t="s">
        <v>59</v>
      </c>
      <c r="G740" s="43" t="s">
        <v>59</v>
      </c>
      <c r="H740" s="43" t="s">
        <v>29</v>
      </c>
    </row>
    <row r="741" spans="1:8" ht="15">
      <c r="A741" s="42">
        <v>3651511</v>
      </c>
      <c r="B741" s="42"/>
      <c r="C741" s="43" t="s">
        <v>29</v>
      </c>
      <c r="D741" s="43"/>
      <c r="E741" s="43"/>
      <c r="F741" s="43" t="s">
        <v>59</v>
      </c>
      <c r="G741" s="43" t="s">
        <v>59</v>
      </c>
      <c r="H741" s="43" t="s">
        <v>29</v>
      </c>
    </row>
    <row r="742" spans="1:8" ht="15">
      <c r="A742" s="42">
        <v>3651511</v>
      </c>
      <c r="B742" s="42"/>
      <c r="C742" s="43" t="s">
        <v>29</v>
      </c>
      <c r="D742" s="43"/>
      <c r="E742" s="43" t="s">
        <v>29</v>
      </c>
      <c r="F742" s="43" t="s">
        <v>59</v>
      </c>
      <c r="G742" s="43" t="s">
        <v>59</v>
      </c>
      <c r="H742" s="43" t="s">
        <v>29</v>
      </c>
    </row>
    <row r="743" spans="1:8" ht="15">
      <c r="A743" s="42">
        <v>3651511</v>
      </c>
      <c r="B743" s="42"/>
      <c r="C743" s="43" t="s">
        <v>29</v>
      </c>
      <c r="D743" s="43" t="s">
        <v>29</v>
      </c>
      <c r="E743" s="43"/>
      <c r="F743" s="43" t="s">
        <v>59</v>
      </c>
      <c r="G743" s="43" t="s">
        <v>59</v>
      </c>
      <c r="H743" s="43" t="s">
        <v>29</v>
      </c>
    </row>
    <row r="744" spans="1:8" ht="15">
      <c r="A744" s="42">
        <v>3651511</v>
      </c>
      <c r="B744" s="42"/>
      <c r="C744" s="43" t="s">
        <v>29</v>
      </c>
      <c r="D744" s="43"/>
      <c r="E744" s="43" t="s">
        <v>29</v>
      </c>
      <c r="F744" s="43" t="s">
        <v>59</v>
      </c>
      <c r="G744" s="43" t="s">
        <v>59</v>
      </c>
      <c r="H744" s="43" t="s">
        <v>29</v>
      </c>
    </row>
    <row r="745" spans="1:8" ht="15">
      <c r="A745" s="42">
        <v>3682217</v>
      </c>
      <c r="B745" s="42"/>
      <c r="C745" s="43" t="s">
        <v>61</v>
      </c>
      <c r="D745" s="43" t="s">
        <v>59</v>
      </c>
      <c r="E745" s="43"/>
      <c r="F745" s="43" t="s">
        <v>59</v>
      </c>
      <c r="G745" s="43" t="s">
        <v>59</v>
      </c>
      <c r="H745" s="43" t="s">
        <v>29</v>
      </c>
    </row>
    <row r="746" spans="1:8" ht="15">
      <c r="A746" s="42">
        <v>3682217</v>
      </c>
      <c r="B746" s="42"/>
      <c r="C746" s="43" t="s">
        <v>61</v>
      </c>
      <c r="D746" s="43"/>
      <c r="E746" s="43"/>
      <c r="F746" s="43" t="s">
        <v>59</v>
      </c>
      <c r="G746" s="43" t="s">
        <v>59</v>
      </c>
      <c r="H746" s="43" t="s">
        <v>29</v>
      </c>
    </row>
    <row r="747" spans="1:8" ht="15">
      <c r="A747" s="42">
        <v>3682217</v>
      </c>
      <c r="B747" s="42"/>
      <c r="C747" s="43" t="s">
        <v>61</v>
      </c>
      <c r="D747" s="43"/>
      <c r="E747" s="43" t="s">
        <v>29</v>
      </c>
      <c r="F747" s="43" t="s">
        <v>59</v>
      </c>
      <c r="G747" s="43" t="s">
        <v>59</v>
      </c>
      <c r="H747" s="43" t="s">
        <v>29</v>
      </c>
    </row>
    <row r="748" spans="1:8" ht="15">
      <c r="A748" s="42">
        <v>3682217</v>
      </c>
      <c r="B748" s="42"/>
      <c r="C748" s="43" t="s">
        <v>61</v>
      </c>
      <c r="D748" s="43" t="s">
        <v>59</v>
      </c>
      <c r="E748" s="43"/>
      <c r="F748" s="43" t="s">
        <v>59</v>
      </c>
      <c r="G748" s="43" t="s">
        <v>59</v>
      </c>
      <c r="H748" s="43" t="s">
        <v>29</v>
      </c>
    </row>
    <row r="749" spans="1:8" ht="15">
      <c r="A749" s="42">
        <v>3682217</v>
      </c>
      <c r="B749" s="42"/>
      <c r="C749" s="43" t="s">
        <v>61</v>
      </c>
      <c r="D749" s="43"/>
      <c r="E749" s="43" t="s">
        <v>29</v>
      </c>
      <c r="F749" s="43" t="s">
        <v>59</v>
      </c>
      <c r="G749" s="43" t="s">
        <v>59</v>
      </c>
      <c r="H749" s="43" t="s">
        <v>29</v>
      </c>
    </row>
    <row r="750" spans="1:8" ht="15">
      <c r="A750" s="42">
        <v>3682217</v>
      </c>
      <c r="B750" s="42"/>
      <c r="C750" s="43" t="s">
        <v>61</v>
      </c>
      <c r="D750" s="43" t="s">
        <v>29</v>
      </c>
      <c r="E750" s="43"/>
      <c r="F750" s="43" t="s">
        <v>59</v>
      </c>
      <c r="G750" s="43" t="s">
        <v>59</v>
      </c>
      <c r="H750" s="43" t="s">
        <v>29</v>
      </c>
    </row>
    <row r="751" spans="1:8" ht="15">
      <c r="A751" s="42">
        <v>3682217</v>
      </c>
      <c r="B751" s="42"/>
      <c r="C751" s="43" t="s">
        <v>61</v>
      </c>
      <c r="D751" s="43" t="s">
        <v>29</v>
      </c>
      <c r="E751" s="43"/>
      <c r="F751" s="43" t="s">
        <v>59</v>
      </c>
      <c r="G751" s="43" t="s">
        <v>59</v>
      </c>
      <c r="H751" s="43" t="s">
        <v>29</v>
      </c>
    </row>
    <row r="752" spans="1:8" ht="15">
      <c r="A752" s="42">
        <v>3682217</v>
      </c>
      <c r="B752" s="42"/>
      <c r="C752" s="43" t="s">
        <v>61</v>
      </c>
      <c r="D752" s="43"/>
      <c r="E752" s="43" t="s">
        <v>29</v>
      </c>
      <c r="F752" s="43" t="s">
        <v>59</v>
      </c>
      <c r="G752" s="43" t="s">
        <v>59</v>
      </c>
      <c r="H752" s="43" t="s">
        <v>29</v>
      </c>
    </row>
    <row r="753" spans="1:8" ht="15">
      <c r="A753" s="42">
        <v>9061005</v>
      </c>
      <c r="B753" s="42"/>
      <c r="C753" s="43" t="s">
        <v>29</v>
      </c>
      <c r="D753" s="43"/>
      <c r="E753" s="43" t="s">
        <v>29</v>
      </c>
      <c r="F753" s="43" t="s">
        <v>59</v>
      </c>
      <c r="G753" s="43" t="s">
        <v>59</v>
      </c>
      <c r="H753" s="43" t="s">
        <v>59</v>
      </c>
    </row>
    <row r="754" spans="1:8" ht="15">
      <c r="A754" s="42">
        <v>9061005</v>
      </c>
      <c r="B754" s="42"/>
      <c r="C754" s="43" t="s">
        <v>29</v>
      </c>
      <c r="D754" s="43"/>
      <c r="E754" s="43" t="s">
        <v>29</v>
      </c>
      <c r="F754" s="43" t="s">
        <v>59</v>
      </c>
      <c r="G754" s="43" t="s">
        <v>59</v>
      </c>
      <c r="H754" s="43" t="s">
        <v>59</v>
      </c>
    </row>
    <row r="755" spans="1:8" ht="15">
      <c r="A755" s="42">
        <v>9061005</v>
      </c>
      <c r="B755" s="42"/>
      <c r="C755" s="43" t="s">
        <v>29</v>
      </c>
      <c r="D755" s="43"/>
      <c r="E755" s="43" t="s">
        <v>29</v>
      </c>
      <c r="F755" s="43" t="s">
        <v>59</v>
      </c>
      <c r="G755" s="43" t="s">
        <v>59</v>
      </c>
      <c r="H755" s="43" t="s">
        <v>59</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29</v>
      </c>
      <c r="D764" s="43"/>
      <c r="E764" s="43"/>
      <c r="F764" s="43" t="s">
        <v>59</v>
      </c>
      <c r="G764" s="43" t="s">
        <v>29</v>
      </c>
      <c r="H764" s="43" t="s">
        <v>29</v>
      </c>
    </row>
    <row r="765" spans="1:8" ht="15">
      <c r="A765" s="42">
        <v>9059894</v>
      </c>
      <c r="B765" s="42"/>
      <c r="C765" s="43" t="s">
        <v>29</v>
      </c>
      <c r="D765" s="43"/>
      <c r="E765" s="43" t="s">
        <v>29</v>
      </c>
      <c r="F765" s="43" t="s">
        <v>59</v>
      </c>
      <c r="G765" s="43" t="s">
        <v>29</v>
      </c>
      <c r="H765" s="43" t="s">
        <v>29</v>
      </c>
    </row>
    <row r="766" spans="1:8" ht="15">
      <c r="A766" s="42">
        <v>8018961</v>
      </c>
      <c r="B766" s="42"/>
      <c r="C766" s="43" t="s">
        <v>63</v>
      </c>
      <c r="D766" s="43"/>
      <c r="E766" s="43"/>
      <c r="F766" s="43" t="s">
        <v>59</v>
      </c>
      <c r="G766" s="43" t="s">
        <v>29</v>
      </c>
      <c r="H766" s="43" t="s">
        <v>29</v>
      </c>
    </row>
    <row r="767" spans="1:8" ht="15">
      <c r="A767" s="42">
        <v>8018961</v>
      </c>
      <c r="B767" s="42"/>
      <c r="C767" s="43" t="s">
        <v>63</v>
      </c>
      <c r="D767" s="43"/>
      <c r="E767" s="43" t="s">
        <v>29</v>
      </c>
      <c r="F767" s="43" t="s">
        <v>59</v>
      </c>
      <c r="G767" s="43" t="s">
        <v>29</v>
      </c>
      <c r="H767" s="43"/>
    </row>
    <row r="768" spans="1:8" ht="15">
      <c r="A768" s="42">
        <v>6615439</v>
      </c>
      <c r="B768" s="42"/>
      <c r="C768" s="43" t="s">
        <v>29</v>
      </c>
      <c r="D768" s="43"/>
      <c r="E768" s="43" t="s">
        <v>59</v>
      </c>
      <c r="F768" s="43" t="s">
        <v>59</v>
      </c>
      <c r="G768" s="43" t="s">
        <v>29</v>
      </c>
      <c r="H768" s="43" t="s">
        <v>29</v>
      </c>
    </row>
    <row r="769" spans="1:8" ht="15">
      <c r="A769" s="42">
        <v>363237</v>
      </c>
      <c r="B769" s="42"/>
      <c r="C769" s="43" t="s">
        <v>29</v>
      </c>
      <c r="D769" s="43" t="s">
        <v>29</v>
      </c>
      <c r="E769" s="43" t="s">
        <v>29</v>
      </c>
      <c r="F769" s="43"/>
      <c r="G769" s="43"/>
      <c r="H769" s="43"/>
    </row>
    <row r="770" spans="1:8" ht="15">
      <c r="A770" s="42">
        <v>363237</v>
      </c>
      <c r="B770" s="42"/>
      <c r="C770" s="43" t="s">
        <v>29</v>
      </c>
      <c r="D770" s="43" t="s">
        <v>29</v>
      </c>
      <c r="E770" s="43" t="s">
        <v>29</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61</v>
      </c>
      <c r="D776" s="43"/>
      <c r="E776" s="43"/>
      <c r="F776" s="43" t="s">
        <v>61</v>
      </c>
      <c r="G776" s="43" t="s">
        <v>61</v>
      </c>
      <c r="H776" s="43" t="s">
        <v>29</v>
      </c>
    </row>
    <row r="777" spans="1:8" ht="15">
      <c r="A777" s="42">
        <v>3647702</v>
      </c>
      <c r="B777" s="42"/>
      <c r="C777" s="43" t="s">
        <v>26</v>
      </c>
      <c r="D777" s="43"/>
      <c r="E777" s="43" t="s">
        <v>61</v>
      </c>
      <c r="F777" s="43"/>
      <c r="G777" s="43"/>
      <c r="H777" s="43" t="s">
        <v>29</v>
      </c>
    </row>
    <row r="778" spans="1:8" ht="15">
      <c r="A778" s="42">
        <v>3682107</v>
      </c>
      <c r="B778" s="42"/>
      <c r="C778" s="43" t="s">
        <v>29</v>
      </c>
      <c r="D778" s="43" t="s">
        <v>29</v>
      </c>
      <c r="E778" s="43" t="s">
        <v>59</v>
      </c>
      <c r="F778" s="43"/>
      <c r="G778" s="43"/>
      <c r="H778" s="43"/>
    </row>
    <row r="779" spans="1:8" ht="15">
      <c r="A779" s="42">
        <v>9463132</v>
      </c>
      <c r="B779" s="42"/>
      <c r="C779" s="43" t="s">
        <v>29</v>
      </c>
      <c r="D779" s="43" t="s">
        <v>29</v>
      </c>
      <c r="E779" s="43" t="s">
        <v>29</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29</v>
      </c>
      <c r="D787" s="43" t="s">
        <v>29</v>
      </c>
      <c r="E787" s="43" t="s">
        <v>59</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29</v>
      </c>
      <c r="D791" s="43" t="s">
        <v>29</v>
      </c>
      <c r="E791" s="43" t="s">
        <v>29</v>
      </c>
      <c r="F791" s="43"/>
      <c r="G791" s="43"/>
      <c r="H791" s="43"/>
    </row>
    <row r="792" spans="1:8" ht="15">
      <c r="A792" s="42">
        <v>356011</v>
      </c>
      <c r="B792" s="42"/>
      <c r="C792" s="43" t="s">
        <v>29</v>
      </c>
      <c r="D792" s="43" t="s">
        <v>29</v>
      </c>
      <c r="E792" s="43" t="s">
        <v>29</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29</v>
      </c>
      <c r="F795" s="43" t="s">
        <v>59</v>
      </c>
      <c r="G795" s="43" t="s">
        <v>29</v>
      </c>
      <c r="H795" s="43" t="s">
        <v>29</v>
      </c>
    </row>
    <row r="796" spans="1:8" ht="15">
      <c r="A796" s="42">
        <v>806266</v>
      </c>
      <c r="B796" s="42"/>
      <c r="C796" s="43"/>
      <c r="D796" s="43"/>
      <c r="E796" s="43" t="s">
        <v>29</v>
      </c>
      <c r="F796" s="43" t="s">
        <v>59</v>
      </c>
      <c r="G796" s="43" t="s">
        <v>29</v>
      </c>
      <c r="H796" s="43" t="s">
        <v>29</v>
      </c>
    </row>
    <row r="797" spans="1:8" ht="15">
      <c r="A797" s="42">
        <v>806266</v>
      </c>
      <c r="B797" s="42"/>
      <c r="C797" s="43"/>
      <c r="D797" s="43"/>
      <c r="E797" s="43" t="s">
        <v>29</v>
      </c>
      <c r="F797" s="43" t="s">
        <v>59</v>
      </c>
      <c r="G797" s="43" t="s">
        <v>29</v>
      </c>
      <c r="H797" s="43" t="s">
        <v>29</v>
      </c>
    </row>
    <row r="798" spans="1:8" ht="15">
      <c r="A798" s="42">
        <v>806266</v>
      </c>
      <c r="B798" s="42"/>
      <c r="C798" s="43" t="s">
        <v>29</v>
      </c>
      <c r="D798" s="43"/>
      <c r="E798" s="43"/>
      <c r="F798" s="43" t="s">
        <v>59</v>
      </c>
      <c r="G798" s="43" t="s">
        <v>29</v>
      </c>
      <c r="H798" s="43" t="s">
        <v>29</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29</v>
      </c>
      <c r="D806" s="43" t="s">
        <v>29</v>
      </c>
      <c r="E806" s="43" t="s">
        <v>29</v>
      </c>
      <c r="F806" s="43"/>
      <c r="G806" s="43"/>
      <c r="H806" s="43"/>
    </row>
    <row r="807" spans="1:8" ht="15">
      <c r="A807" s="42">
        <v>222379</v>
      </c>
      <c r="B807" s="42"/>
      <c r="C807" s="43" t="s">
        <v>29</v>
      </c>
      <c r="D807" s="43" t="s">
        <v>29</v>
      </c>
      <c r="E807" s="43" t="s">
        <v>29</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29</v>
      </c>
      <c r="D811" s="43"/>
      <c r="E811" s="43" t="s">
        <v>29</v>
      </c>
      <c r="F811" s="43"/>
      <c r="G811" s="43" t="s">
        <v>29</v>
      </c>
      <c r="H811" s="43"/>
    </row>
    <row r="812" spans="1:8" ht="15">
      <c r="A812" s="42">
        <v>3664647</v>
      </c>
      <c r="B812" s="42"/>
      <c r="C812" s="43" t="s">
        <v>29</v>
      </c>
      <c r="D812" s="43" t="s">
        <v>29</v>
      </c>
      <c r="E812" s="43"/>
      <c r="F812" s="43"/>
      <c r="G812" s="43" t="s">
        <v>29</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29</v>
      </c>
      <c r="D818" s="43" t="s">
        <v>29</v>
      </c>
      <c r="E818" s="43" t="s">
        <v>29</v>
      </c>
      <c r="F818" s="43"/>
      <c r="G818" s="43"/>
      <c r="H818" s="43"/>
    </row>
    <row r="819" spans="1:8" ht="15">
      <c r="A819" s="42">
        <v>3649279</v>
      </c>
      <c r="B819" s="42"/>
      <c r="C819" s="43" t="s">
        <v>29</v>
      </c>
      <c r="D819" s="43" t="s">
        <v>29</v>
      </c>
      <c r="E819" s="43" t="s">
        <v>29</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29</v>
      </c>
      <c r="D826" s="43" t="s">
        <v>29</v>
      </c>
      <c r="E826" s="43" t="s">
        <v>29</v>
      </c>
      <c r="F826" s="43" t="s">
        <v>29</v>
      </c>
      <c r="G826" s="43" t="s">
        <v>29</v>
      </c>
      <c r="H826" s="43" t="s">
        <v>29</v>
      </c>
    </row>
    <row r="827" spans="1:8" ht="15">
      <c r="A827" s="42">
        <v>9059979</v>
      </c>
      <c r="B827" s="42"/>
      <c r="C827" s="43" t="s">
        <v>29</v>
      </c>
      <c r="D827" s="43"/>
      <c r="E827" s="43" t="s">
        <v>29</v>
      </c>
      <c r="F827" s="43" t="s">
        <v>29</v>
      </c>
      <c r="G827" s="43" t="s">
        <v>29</v>
      </c>
      <c r="H827" s="43" t="s">
        <v>29</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59</v>
      </c>
      <c r="D840" s="43" t="s">
        <v>29</v>
      </c>
      <c r="E840" s="43" t="s">
        <v>59</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29</v>
      </c>
      <c r="D843" s="43"/>
      <c r="E843" s="43" t="s">
        <v>29</v>
      </c>
      <c r="F843" s="43" t="s">
        <v>29</v>
      </c>
      <c r="G843" s="43" t="s">
        <v>29</v>
      </c>
      <c r="H843" s="43" t="s">
        <v>29</v>
      </c>
    </row>
    <row r="844" spans="1:8" ht="15">
      <c r="A844" s="42">
        <v>5082012</v>
      </c>
      <c r="B844" s="42"/>
      <c r="C844" s="43" t="s">
        <v>29</v>
      </c>
      <c r="D844" s="43"/>
      <c r="E844" s="43" t="s">
        <v>29</v>
      </c>
      <c r="F844" s="43" t="s">
        <v>29</v>
      </c>
      <c r="G844" s="43" t="s">
        <v>29</v>
      </c>
      <c r="H844" s="43" t="s">
        <v>29</v>
      </c>
    </row>
    <row r="845" spans="1:8" ht="15">
      <c r="A845" s="42">
        <v>5082012</v>
      </c>
      <c r="B845" s="42"/>
      <c r="C845" s="43" t="s">
        <v>29</v>
      </c>
      <c r="D845" s="43" t="s">
        <v>29</v>
      </c>
      <c r="E845" s="43"/>
      <c r="F845" s="43" t="s">
        <v>29</v>
      </c>
      <c r="G845" s="43" t="s">
        <v>29</v>
      </c>
      <c r="H845" s="43" t="s">
        <v>29</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29</v>
      </c>
      <c r="D853" s="43"/>
      <c r="E853" s="43"/>
      <c r="F853" s="43" t="s">
        <v>59</v>
      </c>
      <c r="G853" s="43" t="s">
        <v>29</v>
      </c>
      <c r="H853" s="43" t="s">
        <v>29</v>
      </c>
    </row>
    <row r="854" spans="1:8" ht="15">
      <c r="A854" s="42">
        <v>9059898</v>
      </c>
      <c r="B854" s="42"/>
      <c r="C854" s="43" t="s">
        <v>29</v>
      </c>
      <c r="D854" s="43"/>
      <c r="E854" s="43" t="s">
        <v>29</v>
      </c>
      <c r="F854" s="43" t="s">
        <v>59</v>
      </c>
      <c r="G854" s="43" t="s">
        <v>29</v>
      </c>
      <c r="H854" s="43" t="s">
        <v>29</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29</v>
      </c>
      <c r="D857" s="43" t="s">
        <v>29</v>
      </c>
      <c r="E857" s="43" t="s">
        <v>59</v>
      </c>
      <c r="F857" s="43" t="s">
        <v>59</v>
      </c>
      <c r="G857" s="43" t="s">
        <v>29</v>
      </c>
      <c r="H857" s="43" t="s">
        <v>29</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29</v>
      </c>
      <c r="D865" s="43"/>
      <c r="E865" s="43" t="s">
        <v>59</v>
      </c>
      <c r="F865" s="43" t="s">
        <v>59</v>
      </c>
      <c r="G865" s="43" t="s">
        <v>29</v>
      </c>
      <c r="H865" s="43" t="s">
        <v>29</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59</v>
      </c>
      <c r="D874" s="43"/>
      <c r="E874" s="43" t="s">
        <v>59</v>
      </c>
      <c r="F874" s="43" t="s">
        <v>59</v>
      </c>
      <c r="G874" s="43" t="s">
        <v>29</v>
      </c>
      <c r="H874" s="43" t="s">
        <v>29</v>
      </c>
    </row>
    <row r="875" spans="1:8" ht="15">
      <c r="A875" s="42">
        <v>9060000</v>
      </c>
      <c r="B875" s="42"/>
      <c r="C875" s="43" t="s">
        <v>59</v>
      </c>
      <c r="D875" s="43" t="s">
        <v>59</v>
      </c>
      <c r="E875" s="43" t="s">
        <v>59</v>
      </c>
      <c r="F875" s="43" t="s">
        <v>59</v>
      </c>
      <c r="G875" s="43" t="s">
        <v>59</v>
      </c>
      <c r="H875" s="43" t="s">
        <v>59</v>
      </c>
    </row>
    <row r="876" spans="1:8" ht="15">
      <c r="A876" s="42">
        <v>9060000</v>
      </c>
      <c r="B876" s="42"/>
      <c r="C876" s="43" t="s">
        <v>59</v>
      </c>
      <c r="D876" s="43" t="s">
        <v>59</v>
      </c>
      <c r="E876" s="43" t="s">
        <v>59</v>
      </c>
      <c r="F876" s="43" t="s">
        <v>59</v>
      </c>
      <c r="G876" s="43" t="s">
        <v>59</v>
      </c>
      <c r="H876" s="43" t="s">
        <v>59</v>
      </c>
    </row>
    <row r="877" spans="1:8" ht="15">
      <c r="A877" s="42">
        <v>9060000</v>
      </c>
      <c r="B877" s="42"/>
      <c r="C877" s="43" t="s">
        <v>59</v>
      </c>
      <c r="D877" s="43" t="s">
        <v>59</v>
      </c>
      <c r="E877" s="43" t="s">
        <v>59</v>
      </c>
      <c r="F877" s="43" t="s">
        <v>59</v>
      </c>
      <c r="G877" s="43" t="s">
        <v>59</v>
      </c>
      <c r="H877" s="43" t="s">
        <v>59</v>
      </c>
    </row>
    <row r="878" spans="1:8" ht="15">
      <c r="A878" s="42">
        <v>9060370</v>
      </c>
      <c r="B878" s="42"/>
      <c r="C878" s="43" t="s">
        <v>29</v>
      </c>
      <c r="D878" s="43" t="s">
        <v>29</v>
      </c>
      <c r="E878" s="43" t="s">
        <v>59</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29</v>
      </c>
      <c r="D887" s="43" t="s">
        <v>29</v>
      </c>
      <c r="E887" s="43" t="s">
        <v>59</v>
      </c>
      <c r="F887" s="43" t="s">
        <v>59</v>
      </c>
      <c r="G887" s="43" t="s">
        <v>29</v>
      </c>
      <c r="H887" s="43" t="s">
        <v>59</v>
      </c>
    </row>
    <row r="888" spans="1:8" ht="15">
      <c r="A888" s="42">
        <v>9056537</v>
      </c>
      <c r="B888" s="42"/>
      <c r="C888" s="43" t="s">
        <v>29</v>
      </c>
      <c r="D888" s="43"/>
      <c r="E888" s="43" t="s">
        <v>29</v>
      </c>
      <c r="F888" s="43"/>
      <c r="G888" s="43" t="s">
        <v>29</v>
      </c>
      <c r="H888" s="43"/>
    </row>
    <row r="889" spans="1:8" ht="15">
      <c r="A889" s="42">
        <v>9056537</v>
      </c>
      <c r="B889" s="42"/>
      <c r="C889" s="43" t="s">
        <v>29</v>
      </c>
      <c r="D889" s="43" t="s">
        <v>29</v>
      </c>
      <c r="E889" s="43"/>
      <c r="F889" s="43"/>
      <c r="G889" s="43" t="s">
        <v>29</v>
      </c>
      <c r="H889" s="43"/>
    </row>
    <row r="890" spans="1:8" ht="15">
      <c r="A890" s="42">
        <v>5102346</v>
      </c>
      <c r="B890" s="42"/>
      <c r="C890" s="43" t="s">
        <v>29</v>
      </c>
      <c r="D890" s="43" t="s">
        <v>29</v>
      </c>
      <c r="E890" s="43" t="s">
        <v>59</v>
      </c>
      <c r="F890" s="43"/>
      <c r="G890" s="43"/>
      <c r="H890" s="43"/>
    </row>
    <row r="891" spans="1:8" ht="15">
      <c r="A891" s="42">
        <v>5092089</v>
      </c>
      <c r="B891" s="42"/>
      <c r="C891" s="43"/>
      <c r="D891" s="43"/>
      <c r="E891" s="43"/>
      <c r="F891" s="43"/>
      <c r="G891" s="43"/>
      <c r="H891" s="43"/>
    </row>
    <row r="892" spans="1:8" ht="15">
      <c r="A892" s="42">
        <v>5112246</v>
      </c>
      <c r="B892" s="42"/>
      <c r="C892" s="43" t="s">
        <v>59</v>
      </c>
      <c r="D892" s="43"/>
      <c r="E892" s="43" t="s">
        <v>59</v>
      </c>
      <c r="F892" s="43" t="s">
        <v>59</v>
      </c>
      <c r="G892" s="43" t="s">
        <v>29</v>
      </c>
      <c r="H892" s="43" t="s">
        <v>29</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29</v>
      </c>
      <c r="D899" s="43"/>
      <c r="E899" s="43" t="s">
        <v>59</v>
      </c>
      <c r="F899" s="43"/>
      <c r="G899" s="43" t="s">
        <v>29</v>
      </c>
      <c r="H899" s="43"/>
    </row>
    <row r="900" spans="1:8" ht="15">
      <c r="A900" s="42">
        <v>5110633</v>
      </c>
      <c r="B900" s="42"/>
      <c r="C900" s="43" t="s">
        <v>29</v>
      </c>
      <c r="D900" s="43" t="s">
        <v>59</v>
      </c>
      <c r="E900" s="43"/>
      <c r="F900" s="43"/>
      <c r="G900" s="43" t="s">
        <v>29</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29</v>
      </c>
      <c r="D913" s="43" t="s">
        <v>29</v>
      </c>
      <c r="E913" s="43" t="s">
        <v>59</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29</v>
      </c>
      <c r="D919" s="43"/>
      <c r="E919" s="43" t="s">
        <v>29</v>
      </c>
      <c r="F919" s="43" t="s">
        <v>59</v>
      </c>
      <c r="G919" s="43" t="s">
        <v>29</v>
      </c>
      <c r="H919" s="43" t="s">
        <v>29</v>
      </c>
    </row>
    <row r="920" spans="1:8" ht="15">
      <c r="A920" s="42">
        <v>5110693</v>
      </c>
      <c r="B920" s="42"/>
      <c r="C920" s="43" t="s">
        <v>29</v>
      </c>
      <c r="D920" s="43" t="s">
        <v>29</v>
      </c>
      <c r="E920" s="43"/>
      <c r="F920" s="43" t="s">
        <v>59</v>
      </c>
      <c r="G920" s="43" t="s">
        <v>29</v>
      </c>
      <c r="H920" s="43" t="s">
        <v>29</v>
      </c>
    </row>
    <row r="921" spans="1:8" ht="15">
      <c r="A921" s="42">
        <v>9058004</v>
      </c>
      <c r="B921" s="42"/>
      <c r="C921" s="43" t="s">
        <v>29</v>
      </c>
      <c r="D921" s="43" t="s">
        <v>29</v>
      </c>
      <c r="E921" s="43" t="s">
        <v>59</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29</v>
      </c>
      <c r="D924" s="43" t="s">
        <v>29</v>
      </c>
      <c r="E924" s="43" t="s">
        <v>29</v>
      </c>
      <c r="F924" s="43"/>
      <c r="G924" s="43"/>
      <c r="H924" s="43"/>
    </row>
    <row r="925" spans="1:8" ht="15">
      <c r="A925" s="42">
        <v>3682034</v>
      </c>
      <c r="B925" s="42"/>
      <c r="C925" s="43" t="s">
        <v>29</v>
      </c>
      <c r="D925" s="43" t="s">
        <v>29</v>
      </c>
      <c r="E925" s="43" t="s">
        <v>29</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29</v>
      </c>
      <c r="D947" s="43" t="s">
        <v>29</v>
      </c>
      <c r="E947" s="43" t="s">
        <v>29</v>
      </c>
      <c r="F947" s="43" t="s">
        <v>59</v>
      </c>
      <c r="G947" s="43" t="s">
        <v>29</v>
      </c>
      <c r="H947" s="43" t="s">
        <v>29</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29</v>
      </c>
      <c r="D954" s="43" t="s">
        <v>29</v>
      </c>
      <c r="E954" s="43" t="s">
        <v>59</v>
      </c>
      <c r="F954" s="43" t="s">
        <v>59</v>
      </c>
      <c r="G954" s="43" t="s">
        <v>59</v>
      </c>
      <c r="H954" s="43" t="s">
        <v>29</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29</v>
      </c>
      <c r="D957" s="43"/>
      <c r="E957" s="43" t="s">
        <v>59</v>
      </c>
      <c r="F957" s="43" t="s">
        <v>59</v>
      </c>
      <c r="G957" s="43" t="s">
        <v>29</v>
      </c>
      <c r="H957" s="43" t="s">
        <v>29</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29</v>
      </c>
      <c r="D963" s="43" t="s">
        <v>29</v>
      </c>
      <c r="E963" s="43" t="s">
        <v>29</v>
      </c>
      <c r="F963" s="43"/>
      <c r="G963" s="43"/>
      <c r="H963" s="43"/>
    </row>
    <row r="964" spans="1:8" ht="15">
      <c r="A964" s="42">
        <v>5105726</v>
      </c>
      <c r="B964" s="42"/>
      <c r="C964" s="43" t="s">
        <v>29</v>
      </c>
      <c r="D964" s="43" t="s">
        <v>29</v>
      </c>
      <c r="E964" s="43" t="s">
        <v>29</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29</v>
      </c>
      <c r="D977" s="43" t="s">
        <v>29</v>
      </c>
      <c r="E977" s="43" t="s">
        <v>59</v>
      </c>
      <c r="F977" s="43"/>
      <c r="G977" s="43"/>
      <c r="H977" s="43"/>
    </row>
    <row r="978" spans="1:8" ht="15">
      <c r="A978" s="42">
        <v>9463067</v>
      </c>
      <c r="B978" s="42"/>
      <c r="C978" s="43" t="s">
        <v>29</v>
      </c>
      <c r="D978" s="43"/>
      <c r="E978" s="43" t="s">
        <v>59</v>
      </c>
      <c r="F978" s="43" t="s">
        <v>59</v>
      </c>
      <c r="G978" s="43" t="s">
        <v>29</v>
      </c>
      <c r="H978" s="43" t="s">
        <v>29</v>
      </c>
    </row>
    <row r="979" spans="1:8" ht="15">
      <c r="A979" s="42">
        <v>9463067</v>
      </c>
      <c r="B979" s="42"/>
      <c r="C979" s="43" t="s">
        <v>29</v>
      </c>
      <c r="D979" s="43"/>
      <c r="E979" s="43" t="s">
        <v>59</v>
      </c>
      <c r="F979" s="43" t="s">
        <v>59</v>
      </c>
      <c r="G979" s="43" t="s">
        <v>29</v>
      </c>
      <c r="H979" s="43" t="s">
        <v>29</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29</v>
      </c>
      <c r="D982" s="43" t="s">
        <v>29</v>
      </c>
      <c r="E982" s="43" t="s">
        <v>59</v>
      </c>
      <c r="F982" s="43"/>
      <c r="G982" s="43"/>
      <c r="H982" s="43"/>
    </row>
    <row r="983" spans="1:8" ht="15">
      <c r="A983" s="42">
        <v>9058380</v>
      </c>
      <c r="B983" s="42"/>
      <c r="C983" s="43" t="s">
        <v>59</v>
      </c>
      <c r="D983" s="43" t="s">
        <v>59</v>
      </c>
      <c r="E983" s="43"/>
      <c r="F983" s="43" t="s">
        <v>59</v>
      </c>
      <c r="G983" s="43" t="s">
        <v>29</v>
      </c>
      <c r="H983" s="43" t="s">
        <v>29</v>
      </c>
    </row>
    <row r="984" spans="1:8" ht="15">
      <c r="A984" s="42">
        <v>9058380</v>
      </c>
      <c r="B984" s="42"/>
      <c r="C984" s="43" t="s">
        <v>59</v>
      </c>
      <c r="D984" s="43"/>
      <c r="E984" s="43" t="s">
        <v>59</v>
      </c>
      <c r="F984" s="43" t="s">
        <v>59</v>
      </c>
      <c r="G984" s="43" t="s">
        <v>29</v>
      </c>
      <c r="H984" s="43" t="s">
        <v>29</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29</v>
      </c>
      <c r="D990" s="43" t="s">
        <v>29</v>
      </c>
      <c r="E990" s="43"/>
      <c r="F990" s="43" t="s">
        <v>59</v>
      </c>
      <c r="G990" s="43" t="s">
        <v>29</v>
      </c>
      <c r="H990" s="43"/>
    </row>
    <row r="991" spans="1:8" ht="15">
      <c r="A991" s="42">
        <v>5115661</v>
      </c>
      <c r="B991" s="42"/>
      <c r="C991" s="43" t="s">
        <v>29</v>
      </c>
      <c r="D991" s="43"/>
      <c r="E991" s="43" t="s">
        <v>29</v>
      </c>
      <c r="F991" s="43" t="s">
        <v>59</v>
      </c>
      <c r="G991" s="43" t="s">
        <v>29</v>
      </c>
      <c r="H991" s="43"/>
    </row>
    <row r="992" spans="1:8" ht="15">
      <c r="A992" s="42">
        <v>3677435</v>
      </c>
      <c r="B992" s="42"/>
      <c r="C992" s="43" t="s">
        <v>29</v>
      </c>
      <c r="D992" s="43"/>
      <c r="E992" s="43" t="s">
        <v>29</v>
      </c>
      <c r="F992" s="43" t="s">
        <v>59</v>
      </c>
      <c r="G992" s="43" t="s">
        <v>29</v>
      </c>
      <c r="H992" s="43" t="s">
        <v>29</v>
      </c>
    </row>
    <row r="993" spans="1:8" ht="15">
      <c r="A993" s="42">
        <v>3677435</v>
      </c>
      <c r="B993" s="42"/>
      <c r="C993" s="43" t="s">
        <v>29</v>
      </c>
      <c r="D993" s="43" t="s">
        <v>29</v>
      </c>
      <c r="E993" s="43"/>
      <c r="F993" s="43" t="s">
        <v>59</v>
      </c>
      <c r="G993" s="43" t="s">
        <v>29</v>
      </c>
      <c r="H993" s="43" t="s">
        <v>29</v>
      </c>
    </row>
    <row r="994" spans="1:8" ht="15">
      <c r="A994" s="42">
        <v>5088479</v>
      </c>
      <c r="B994" s="42"/>
      <c r="C994" s="43" t="s">
        <v>29</v>
      </c>
      <c r="D994" s="43" t="s">
        <v>29</v>
      </c>
      <c r="E994" s="43"/>
      <c r="F994" s="43" t="s">
        <v>59</v>
      </c>
      <c r="G994" s="43" t="s">
        <v>29</v>
      </c>
      <c r="H994" s="43" t="s">
        <v>29</v>
      </c>
    </row>
    <row r="995" spans="1:8" ht="15">
      <c r="A995" s="42">
        <v>5088479</v>
      </c>
      <c r="B995" s="42"/>
      <c r="C995" s="43" t="s">
        <v>29</v>
      </c>
      <c r="D995" s="43"/>
      <c r="E995" s="43" t="s">
        <v>29</v>
      </c>
      <c r="F995" s="43" t="s">
        <v>59</v>
      </c>
      <c r="G995" s="43" t="s">
        <v>29</v>
      </c>
      <c r="H995" s="43" t="s">
        <v>29</v>
      </c>
    </row>
    <row r="996" spans="1:8" ht="15">
      <c r="A996" s="42">
        <v>9057991</v>
      </c>
      <c r="B996" s="42"/>
      <c r="C996" s="43" t="s">
        <v>29</v>
      </c>
      <c r="D996" s="43"/>
      <c r="E996" s="43"/>
      <c r="F996" s="43" t="s">
        <v>59</v>
      </c>
      <c r="G996" s="43" t="s">
        <v>29</v>
      </c>
      <c r="H996" s="43" t="s">
        <v>29</v>
      </c>
    </row>
    <row r="997" spans="1:8" ht="15">
      <c r="A997" s="42">
        <v>9057991</v>
      </c>
      <c r="B997" s="42"/>
      <c r="C997" s="43" t="s">
        <v>29</v>
      </c>
      <c r="D997" s="43"/>
      <c r="E997" s="43" t="s">
        <v>29</v>
      </c>
      <c r="F997" s="43" t="s">
        <v>59</v>
      </c>
      <c r="G997" s="43" t="s">
        <v>29</v>
      </c>
      <c r="H997" s="43" t="s">
        <v>29</v>
      </c>
    </row>
    <row r="998" spans="1:8" ht="15">
      <c r="A998" s="42">
        <v>3681072</v>
      </c>
      <c r="B998" s="42"/>
      <c r="C998" s="43" t="s">
        <v>29</v>
      </c>
      <c r="D998" s="43" t="s">
        <v>29</v>
      </c>
      <c r="E998" s="43" t="s">
        <v>59</v>
      </c>
      <c r="F998" s="43" t="s">
        <v>59</v>
      </c>
      <c r="G998" s="43" t="s">
        <v>59</v>
      </c>
      <c r="H998" s="43" t="s">
        <v>29</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29</v>
      </c>
      <c r="D1001" s="43" t="s">
        <v>29</v>
      </c>
      <c r="E1001" s="43"/>
      <c r="F1001" s="43" t="s">
        <v>29</v>
      </c>
      <c r="G1001" s="43" t="s">
        <v>29</v>
      </c>
      <c r="H1001" s="43" t="s">
        <v>29</v>
      </c>
    </row>
    <row r="1002" spans="1:8" ht="15">
      <c r="A1002" s="42">
        <v>6635306</v>
      </c>
      <c r="B1002" s="42"/>
      <c r="C1002" s="43" t="s">
        <v>29</v>
      </c>
      <c r="D1002" s="43"/>
      <c r="E1002" s="43" t="s">
        <v>29</v>
      </c>
      <c r="F1002" s="43" t="s">
        <v>29</v>
      </c>
      <c r="G1002" s="43" t="s">
        <v>29</v>
      </c>
      <c r="H1002" s="43" t="s">
        <v>29</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29</v>
      </c>
      <c r="D1017" s="43" t="s">
        <v>29</v>
      </c>
      <c r="E1017" s="43" t="s">
        <v>29</v>
      </c>
      <c r="F1017" s="43"/>
      <c r="G1017" s="43"/>
      <c r="H1017" s="43"/>
    </row>
    <row r="1018" spans="1:8" ht="15">
      <c r="A1018" s="42">
        <v>5132223</v>
      </c>
      <c r="B1018" s="42"/>
      <c r="C1018" s="43" t="s">
        <v>29</v>
      </c>
      <c r="D1018" s="43" t="s">
        <v>29</v>
      </c>
      <c r="E1018" s="43" t="s">
        <v>29</v>
      </c>
      <c r="F1018" s="43"/>
      <c r="G1018" s="43"/>
      <c r="H1018" s="43"/>
    </row>
    <row r="1019" spans="1:8" ht="15">
      <c r="A1019" s="42">
        <v>5114142</v>
      </c>
      <c r="B1019" s="42"/>
      <c r="C1019" s="43"/>
      <c r="D1019" s="43"/>
      <c r="E1019" s="43"/>
      <c r="F1019" s="43"/>
      <c r="G1019" s="43"/>
      <c r="H1019" s="43"/>
    </row>
    <row r="1020" spans="1:8" ht="15">
      <c r="A1020" s="42">
        <v>226571</v>
      </c>
      <c r="B1020" s="42"/>
      <c r="C1020" s="43" t="s">
        <v>29</v>
      </c>
      <c r="D1020" s="43"/>
      <c r="E1020" s="43" t="s">
        <v>59</v>
      </c>
      <c r="F1020" s="43" t="s">
        <v>59</v>
      </c>
      <c r="G1020" s="43"/>
      <c r="H1020" s="43" t="s">
        <v>59</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59</v>
      </c>
      <c r="D1024" s="43" t="s">
        <v>59</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29</v>
      </c>
      <c r="D1034" s="43"/>
      <c r="E1034" s="43"/>
      <c r="F1034" s="43"/>
      <c r="G1034" s="43"/>
      <c r="H1034" s="43"/>
    </row>
    <row r="1035" spans="1:8" ht="15">
      <c r="A1035" s="42">
        <v>5112384</v>
      </c>
      <c r="B1035" s="42"/>
      <c r="C1035" s="43" t="s">
        <v>29</v>
      </c>
      <c r="D1035" s="43"/>
      <c r="E1035" s="43"/>
      <c r="F1035" s="43"/>
      <c r="G1035" s="43"/>
      <c r="H1035" s="43"/>
    </row>
    <row r="1036" spans="1:8" ht="15">
      <c r="A1036" s="42">
        <v>5112404</v>
      </c>
      <c r="B1036" s="42"/>
      <c r="C1036" s="43" t="s">
        <v>29</v>
      </c>
      <c r="D1036" s="43" t="s">
        <v>29</v>
      </c>
      <c r="E1036" s="43"/>
      <c r="F1036" s="43" t="s">
        <v>59</v>
      </c>
      <c r="G1036" s="43" t="s">
        <v>59</v>
      </c>
      <c r="H1036" s="43" t="s">
        <v>59</v>
      </c>
    </row>
    <row r="1037" spans="1:8" ht="15">
      <c r="A1037" s="42">
        <v>5112404</v>
      </c>
      <c r="B1037" s="42"/>
      <c r="C1037" s="43" t="s">
        <v>29</v>
      </c>
      <c r="D1037" s="43"/>
      <c r="E1037" s="43" t="s">
        <v>29</v>
      </c>
      <c r="F1037" s="43" t="s">
        <v>59</v>
      </c>
      <c r="G1037" s="43" t="s">
        <v>59</v>
      </c>
      <c r="H1037" s="43" t="s">
        <v>59</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29</v>
      </c>
      <c r="D1044" s="43" t="s">
        <v>29</v>
      </c>
      <c r="E1044" s="43" t="s">
        <v>29</v>
      </c>
      <c r="F1044" s="43"/>
      <c r="G1044" s="43"/>
      <c r="H1044" s="43"/>
    </row>
    <row r="1045" spans="1:8" ht="15">
      <c r="A1045" s="42">
        <v>3646484</v>
      </c>
      <c r="B1045" s="42"/>
      <c r="C1045" s="43" t="s">
        <v>29</v>
      </c>
      <c r="D1045" s="43" t="s">
        <v>29</v>
      </c>
      <c r="E1045" s="43" t="s">
        <v>29</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29</v>
      </c>
      <c r="D1053" s="43"/>
      <c r="E1053" s="43"/>
      <c r="F1053" s="43" t="s">
        <v>59</v>
      </c>
      <c r="G1053" s="43" t="s">
        <v>29</v>
      </c>
      <c r="H1053" s="43" t="s">
        <v>29</v>
      </c>
    </row>
    <row r="1054" spans="1:8" ht="15">
      <c r="A1054" s="42">
        <v>9061024</v>
      </c>
      <c r="B1054" s="42"/>
      <c r="C1054" s="43" t="s">
        <v>29</v>
      </c>
      <c r="D1054" s="43"/>
      <c r="E1054" s="43" t="s">
        <v>29</v>
      </c>
      <c r="F1054" s="43" t="s">
        <v>59</v>
      </c>
      <c r="G1054" s="43" t="s">
        <v>29</v>
      </c>
      <c r="H1054" s="43" t="s">
        <v>29</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59</v>
      </c>
      <c r="D1069" s="43" t="s">
        <v>59</v>
      </c>
      <c r="E1069" s="43"/>
      <c r="F1069" s="43"/>
      <c r="G1069" s="43"/>
      <c r="H1069" s="43"/>
    </row>
    <row r="1070" spans="1:8" ht="15">
      <c r="A1070" s="42">
        <v>5083967</v>
      </c>
      <c r="B1070" s="42"/>
      <c r="C1070" s="43" t="s">
        <v>59</v>
      </c>
      <c r="D1070" s="43" t="s">
        <v>59</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29</v>
      </c>
      <c r="D1080" s="43" t="s">
        <v>29</v>
      </c>
      <c r="E1080" s="43" t="s">
        <v>59</v>
      </c>
      <c r="F1080" s="43" t="s">
        <v>59</v>
      </c>
      <c r="G1080" s="43" t="s">
        <v>29</v>
      </c>
      <c r="H1080" s="43" t="s">
        <v>29</v>
      </c>
    </row>
    <row r="1081" spans="1:8" ht="15">
      <c r="A1081" s="42">
        <v>8098659</v>
      </c>
      <c r="B1081" s="42"/>
      <c r="C1081" s="43" t="s">
        <v>29</v>
      </c>
      <c r="D1081" s="43"/>
      <c r="E1081" s="43" t="s">
        <v>29</v>
      </c>
      <c r="F1081" s="43" t="s">
        <v>59</v>
      </c>
      <c r="G1081" s="43" t="s">
        <v>29</v>
      </c>
      <c r="H1081" s="43" t="s">
        <v>29</v>
      </c>
    </row>
    <row r="1082" spans="1:8" ht="15">
      <c r="A1082" s="42">
        <v>8098659</v>
      </c>
      <c r="B1082" s="42"/>
      <c r="C1082" s="43" t="s">
        <v>29</v>
      </c>
      <c r="D1082" s="43"/>
      <c r="E1082" s="43"/>
      <c r="F1082" s="43" t="s">
        <v>59</v>
      </c>
      <c r="G1082" s="43" t="s">
        <v>29</v>
      </c>
      <c r="H1082" s="43"/>
    </row>
    <row r="1083" spans="1:8" ht="15">
      <c r="A1083" s="42">
        <v>9057988</v>
      </c>
      <c r="B1083" s="42"/>
      <c r="C1083" s="43" t="s">
        <v>59</v>
      </c>
      <c r="D1083" s="43"/>
      <c r="E1083" s="43"/>
      <c r="F1083" s="43" t="s">
        <v>59</v>
      </c>
      <c r="G1083" s="43" t="s">
        <v>60</v>
      </c>
      <c r="H1083" s="43" t="s">
        <v>29</v>
      </c>
    </row>
    <row r="1084" spans="1:8" ht="15">
      <c r="A1084" s="42">
        <v>9057993</v>
      </c>
      <c r="B1084" s="42"/>
      <c r="C1084" s="43" t="s">
        <v>59</v>
      </c>
      <c r="D1084" s="43"/>
      <c r="E1084" s="43" t="s">
        <v>59</v>
      </c>
      <c r="F1084" s="43" t="s">
        <v>59</v>
      </c>
      <c r="G1084" s="43" t="s">
        <v>29</v>
      </c>
      <c r="H1084" s="43" t="s">
        <v>29</v>
      </c>
    </row>
    <row r="1085" spans="1:8" ht="15">
      <c r="A1085" s="42">
        <v>3681466</v>
      </c>
      <c r="B1085" s="42"/>
      <c r="C1085" s="43" t="s">
        <v>29</v>
      </c>
      <c r="D1085" s="43" t="s">
        <v>29</v>
      </c>
      <c r="E1085" s="43"/>
      <c r="F1085" s="43"/>
      <c r="G1085" s="43" t="s">
        <v>29</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29</v>
      </c>
      <c r="D1088" s="43"/>
      <c r="E1088" s="43" t="s">
        <v>59</v>
      </c>
      <c r="F1088" s="43" t="s">
        <v>59</v>
      </c>
      <c r="G1088" s="43" t="s">
        <v>59</v>
      </c>
      <c r="H1088" s="43" t="s">
        <v>29</v>
      </c>
    </row>
    <row r="1089" spans="1:8" ht="15">
      <c r="A1089" s="42">
        <v>9056547</v>
      </c>
      <c r="B1089" s="42"/>
      <c r="C1089" s="43"/>
      <c r="D1089" s="43"/>
      <c r="E1089" s="43"/>
      <c r="F1089" s="43"/>
      <c r="G1089" s="43"/>
      <c r="H1089" s="43"/>
    </row>
    <row r="1090" spans="1:8" ht="15">
      <c r="A1090" s="42">
        <v>3666715</v>
      </c>
      <c r="B1090" s="42"/>
      <c r="C1090" s="43" t="s">
        <v>29</v>
      </c>
      <c r="D1090" s="43"/>
      <c r="E1090" s="43" t="s">
        <v>59</v>
      </c>
      <c r="F1090" s="43" t="s">
        <v>29</v>
      </c>
      <c r="G1090" s="43" t="s">
        <v>29</v>
      </c>
      <c r="H1090" s="43" t="s">
        <v>29</v>
      </c>
    </row>
    <row r="1091" spans="1:8" ht="15">
      <c r="A1091" s="42">
        <v>3666715</v>
      </c>
      <c r="B1091" s="42"/>
      <c r="C1091" s="43" t="s">
        <v>29</v>
      </c>
      <c r="D1091" s="43"/>
      <c r="E1091" s="43" t="s">
        <v>59</v>
      </c>
      <c r="F1091" s="43" t="s">
        <v>29</v>
      </c>
      <c r="G1091" s="43" t="s">
        <v>29</v>
      </c>
      <c r="H1091" s="43" t="s">
        <v>29</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29</v>
      </c>
      <c r="D1100" s="43"/>
      <c r="E1100" s="43" t="s">
        <v>59</v>
      </c>
      <c r="F1100" s="43" t="s">
        <v>59</v>
      </c>
      <c r="G1100" s="43" t="s">
        <v>29</v>
      </c>
      <c r="H1100" s="43" t="s">
        <v>29</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29</v>
      </c>
      <c r="D1103" s="43" t="s">
        <v>29</v>
      </c>
      <c r="E1103" s="43" t="s">
        <v>29</v>
      </c>
      <c r="F1103" s="43" t="s">
        <v>59</v>
      </c>
      <c r="G1103" s="43" t="s">
        <v>29</v>
      </c>
      <c r="H1103" s="43" t="s">
        <v>29</v>
      </c>
    </row>
    <row r="1104" spans="1:8" ht="15">
      <c r="A1104" s="42">
        <v>5097107</v>
      </c>
      <c r="B1104" s="42"/>
      <c r="C1104" s="43" t="s">
        <v>29</v>
      </c>
      <c r="D1104" s="43" t="s">
        <v>29</v>
      </c>
      <c r="E1104" s="43" t="s">
        <v>29</v>
      </c>
      <c r="F1104" s="43" t="s">
        <v>59</v>
      </c>
      <c r="G1104" s="43" t="s">
        <v>29</v>
      </c>
      <c r="H1104" s="43" t="s">
        <v>29</v>
      </c>
    </row>
    <row r="1105" spans="1:8" ht="15">
      <c r="A1105" s="42">
        <v>5097107</v>
      </c>
      <c r="B1105" s="42"/>
      <c r="C1105" s="43" t="s">
        <v>29</v>
      </c>
      <c r="D1105" s="43" t="s">
        <v>29</v>
      </c>
      <c r="E1105" s="43" t="s">
        <v>29</v>
      </c>
      <c r="F1105" s="43" t="s">
        <v>59</v>
      </c>
      <c r="G1105" s="43" t="s">
        <v>29</v>
      </c>
      <c r="H1105" s="43" t="s">
        <v>29</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29</v>
      </c>
      <c r="D1112" s="43"/>
      <c r="E1112" s="43" t="s">
        <v>29</v>
      </c>
      <c r="F1112" s="43" t="s">
        <v>64</v>
      </c>
      <c r="G1112" s="43" t="s">
        <v>29</v>
      </c>
      <c r="H1112" s="43" t="s">
        <v>29</v>
      </c>
    </row>
    <row r="1113" spans="1:8" ht="15">
      <c r="A1113" s="42">
        <v>220255</v>
      </c>
      <c r="B1113" s="42"/>
      <c r="C1113" s="43" t="s">
        <v>29</v>
      </c>
      <c r="D1113" s="43"/>
      <c r="E1113" s="43"/>
      <c r="F1113" s="43" t="s">
        <v>64</v>
      </c>
      <c r="G1113" s="43" t="s">
        <v>29</v>
      </c>
      <c r="H1113" s="43" t="s">
        <v>29</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29</v>
      </c>
      <c r="D1117" s="43"/>
      <c r="E1117" s="43" t="s">
        <v>29</v>
      </c>
      <c r="F1117" s="43" t="s">
        <v>29</v>
      </c>
      <c r="G1117" s="43" t="s">
        <v>29</v>
      </c>
      <c r="H1117" s="43" t="s">
        <v>29</v>
      </c>
    </row>
    <row r="1118" spans="1:8" ht="15">
      <c r="A1118" s="42">
        <v>222542</v>
      </c>
      <c r="B1118" s="42"/>
      <c r="C1118" s="43" t="s">
        <v>29</v>
      </c>
      <c r="D1118" s="43"/>
      <c r="E1118" s="43" t="s">
        <v>29</v>
      </c>
      <c r="F1118" s="43" t="s">
        <v>29</v>
      </c>
      <c r="G1118" s="43" t="s">
        <v>29</v>
      </c>
      <c r="H1118" s="43" t="s">
        <v>29</v>
      </c>
    </row>
    <row r="1119" spans="1:8" ht="15">
      <c r="A1119" s="42">
        <v>222542</v>
      </c>
      <c r="B1119" s="42"/>
      <c r="C1119" s="43" t="s">
        <v>29</v>
      </c>
      <c r="D1119" s="43"/>
      <c r="E1119" s="43"/>
      <c r="F1119" s="43" t="s">
        <v>29</v>
      </c>
      <c r="G1119" s="43" t="s">
        <v>29</v>
      </c>
      <c r="H1119" s="43" t="s">
        <v>29</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29</v>
      </c>
      <c r="D1126" s="43"/>
      <c r="E1126" s="43" t="s">
        <v>29</v>
      </c>
      <c r="F1126" s="43" t="s">
        <v>59</v>
      </c>
      <c r="G1126" s="43" t="s">
        <v>65</v>
      </c>
      <c r="H1126" s="43" t="s">
        <v>29</v>
      </c>
    </row>
    <row r="1127" spans="1:8" ht="15">
      <c r="A1127" s="42">
        <v>5077211</v>
      </c>
      <c r="B1127" s="42"/>
      <c r="C1127" s="43" t="s">
        <v>29</v>
      </c>
      <c r="D1127" s="43"/>
      <c r="E1127" s="43"/>
      <c r="F1127" s="43" t="s">
        <v>59</v>
      </c>
      <c r="G1127" s="43" t="s">
        <v>65</v>
      </c>
      <c r="H1127" s="43" t="s">
        <v>29</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59</v>
      </c>
      <c r="D1130" s="43" t="s">
        <v>59</v>
      </c>
      <c r="E1130" s="43" t="s">
        <v>59</v>
      </c>
      <c r="F1130" s="43" t="s">
        <v>59</v>
      </c>
      <c r="G1130" s="43" t="s">
        <v>59</v>
      </c>
      <c r="H1130" s="43" t="s">
        <v>59</v>
      </c>
    </row>
    <row r="1131" spans="1:8" ht="15">
      <c r="A1131" s="42">
        <v>5112114</v>
      </c>
      <c r="B1131" s="42"/>
      <c r="C1131" s="43" t="s">
        <v>59</v>
      </c>
      <c r="D1131" s="43" t="s">
        <v>59</v>
      </c>
      <c r="E1131" s="43" t="s">
        <v>59</v>
      </c>
      <c r="F1131" s="43" t="s">
        <v>59</v>
      </c>
      <c r="G1131" s="43" t="s">
        <v>59</v>
      </c>
      <c r="H1131" s="43" t="s">
        <v>59</v>
      </c>
    </row>
    <row r="1132" spans="1:8" ht="15">
      <c r="A1132" s="42">
        <v>5112114</v>
      </c>
      <c r="B1132" s="42"/>
      <c r="C1132" s="43" t="s">
        <v>59</v>
      </c>
      <c r="D1132" s="43" t="s">
        <v>59</v>
      </c>
      <c r="E1132" s="43" t="s">
        <v>59</v>
      </c>
      <c r="F1132" s="43" t="s">
        <v>59</v>
      </c>
      <c r="G1132" s="43" t="s">
        <v>59</v>
      </c>
      <c r="H1132" s="43" t="s">
        <v>59</v>
      </c>
    </row>
    <row r="1133" spans="1:8" ht="15">
      <c r="A1133" s="42">
        <v>5081876</v>
      </c>
      <c r="B1133" s="42"/>
      <c r="C1133" s="43"/>
      <c r="D1133" s="43"/>
      <c r="E1133" s="43"/>
      <c r="F1133" s="43"/>
      <c r="G1133" s="43"/>
      <c r="H1133" s="43"/>
    </row>
    <row r="1134" spans="1:8" ht="15">
      <c r="A1134" s="42">
        <v>9060008</v>
      </c>
      <c r="B1134" s="42"/>
      <c r="C1134" s="43" t="s">
        <v>29</v>
      </c>
      <c r="D1134" s="43" t="s">
        <v>29</v>
      </c>
      <c r="E1134" s="43"/>
      <c r="F1134" s="43" t="s">
        <v>59</v>
      </c>
      <c r="G1134" s="43" t="s">
        <v>29</v>
      </c>
      <c r="H1134" s="43" t="s">
        <v>59</v>
      </c>
    </row>
    <row r="1135" spans="1:8" ht="15">
      <c r="A1135" s="42">
        <v>9060008</v>
      </c>
      <c r="B1135" s="42"/>
      <c r="C1135" s="43" t="s">
        <v>29</v>
      </c>
      <c r="D1135" s="43"/>
      <c r="E1135" s="43" t="s">
        <v>29</v>
      </c>
      <c r="F1135" s="43" t="s">
        <v>59</v>
      </c>
      <c r="G1135" s="43" t="s">
        <v>29</v>
      </c>
      <c r="H1135" s="43" t="s">
        <v>59</v>
      </c>
    </row>
    <row r="1136" spans="1:8" ht="15">
      <c r="A1136" s="42">
        <v>363665</v>
      </c>
      <c r="B1136" s="42"/>
      <c r="C1136" s="43" t="s">
        <v>29</v>
      </c>
      <c r="D1136" s="43"/>
      <c r="E1136" s="43" t="s">
        <v>29</v>
      </c>
      <c r="F1136" s="43"/>
      <c r="G1136" s="43" t="s">
        <v>29</v>
      </c>
      <c r="H1136" s="43"/>
    </row>
    <row r="1137" spans="1:8" ht="15">
      <c r="A1137" s="42">
        <v>363665</v>
      </c>
      <c r="B1137" s="42"/>
      <c r="C1137" s="43" t="s">
        <v>29</v>
      </c>
      <c r="D1137" s="43" t="s">
        <v>29</v>
      </c>
      <c r="E1137" s="43"/>
      <c r="F1137" s="43"/>
      <c r="G1137" s="43" t="s">
        <v>29</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29</v>
      </c>
      <c r="D1147" s="43"/>
      <c r="E1147" s="43" t="s">
        <v>59</v>
      </c>
      <c r="F1147" s="43" t="s">
        <v>59</v>
      </c>
      <c r="G1147" s="43" t="s">
        <v>29</v>
      </c>
      <c r="H1147" s="43" t="s">
        <v>29</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29</v>
      </c>
      <c r="D1153" s="43"/>
      <c r="E1153" s="43" t="s">
        <v>29</v>
      </c>
      <c r="F1153" s="43"/>
      <c r="G1153" s="43" t="s">
        <v>29</v>
      </c>
      <c r="H1153" s="43"/>
    </row>
    <row r="1154" spans="1:8" ht="15">
      <c r="A1154" s="42">
        <v>3682541</v>
      </c>
      <c r="B1154" s="42"/>
      <c r="C1154" s="43" t="s">
        <v>29</v>
      </c>
      <c r="D1154" s="43" t="s">
        <v>29</v>
      </c>
      <c r="E1154" s="43"/>
      <c r="F1154" s="43"/>
      <c r="G1154" s="43" t="s">
        <v>29</v>
      </c>
      <c r="H1154" s="43"/>
    </row>
    <row r="1155" spans="1:8" ht="15">
      <c r="A1155" s="42">
        <v>5083435</v>
      </c>
      <c r="B1155" s="42"/>
      <c r="C1155" s="43" t="s">
        <v>29</v>
      </c>
      <c r="D1155" s="43"/>
      <c r="E1155" s="43" t="s">
        <v>29</v>
      </c>
      <c r="F1155" s="43" t="s">
        <v>29</v>
      </c>
      <c r="G1155" s="43" t="s">
        <v>29</v>
      </c>
      <c r="H1155" s="43" t="s">
        <v>29</v>
      </c>
    </row>
    <row r="1156" spans="1:8" ht="15">
      <c r="A1156" s="42">
        <v>5083435</v>
      </c>
      <c r="B1156" s="42"/>
      <c r="C1156" s="43" t="s">
        <v>29</v>
      </c>
      <c r="D1156" s="43" t="s">
        <v>29</v>
      </c>
      <c r="E1156" s="43"/>
      <c r="F1156" s="43" t="s">
        <v>29</v>
      </c>
      <c r="G1156" s="43" t="s">
        <v>29</v>
      </c>
      <c r="H1156" s="43" t="s">
        <v>29</v>
      </c>
    </row>
    <row r="1157" spans="1:8" ht="15">
      <c r="A1157" s="42">
        <v>363094</v>
      </c>
      <c r="B1157" s="42"/>
      <c r="C1157" s="43" t="s">
        <v>29</v>
      </c>
      <c r="D1157" s="43" t="s">
        <v>29</v>
      </c>
      <c r="E1157" s="43" t="s">
        <v>29</v>
      </c>
      <c r="F1157" s="43"/>
      <c r="G1157" s="43"/>
      <c r="H1157" s="43"/>
    </row>
    <row r="1158" spans="1:8" ht="15">
      <c r="A1158" s="42">
        <v>363094</v>
      </c>
      <c r="B1158" s="42"/>
      <c r="C1158" s="43" t="s">
        <v>29</v>
      </c>
      <c r="D1158" s="43" t="s">
        <v>29</v>
      </c>
      <c r="E1158" s="43" t="s">
        <v>29</v>
      </c>
      <c r="F1158" s="43"/>
      <c r="G1158" s="43"/>
      <c r="H1158" s="43"/>
    </row>
    <row r="1159" spans="1:8" ht="15">
      <c r="A1159" s="42">
        <v>3658109</v>
      </c>
      <c r="B1159" s="42"/>
      <c r="C1159" s="43" t="s">
        <v>29</v>
      </c>
      <c r="D1159" s="43" t="s">
        <v>59</v>
      </c>
      <c r="E1159" s="43" t="s">
        <v>29</v>
      </c>
      <c r="F1159" s="43" t="s">
        <v>59</v>
      </c>
      <c r="G1159" s="43" t="s">
        <v>29</v>
      </c>
      <c r="H1159" s="43" t="s">
        <v>29</v>
      </c>
    </row>
    <row r="1160" spans="1:8" ht="15">
      <c r="A1160" s="42">
        <v>220854</v>
      </c>
      <c r="B1160" s="42"/>
      <c r="C1160" s="43" t="s">
        <v>29</v>
      </c>
      <c r="D1160" s="43"/>
      <c r="E1160" s="43" t="s">
        <v>59</v>
      </c>
      <c r="F1160" s="43" t="s">
        <v>59</v>
      </c>
      <c r="G1160" s="43" t="s">
        <v>29</v>
      </c>
      <c r="H1160" s="43" t="s">
        <v>29</v>
      </c>
    </row>
    <row r="1161" spans="1:8" ht="15">
      <c r="A1161" s="42">
        <v>365937</v>
      </c>
      <c r="B1161" s="42"/>
      <c r="C1161" s="43" t="s">
        <v>29</v>
      </c>
      <c r="D1161" s="43" t="s">
        <v>29</v>
      </c>
      <c r="E1161" s="43" t="s">
        <v>59</v>
      </c>
      <c r="F1161" s="43"/>
      <c r="G1161" s="43"/>
      <c r="H1161" s="43"/>
    </row>
    <row r="1162" spans="1:8" ht="15">
      <c r="A1162" s="42">
        <v>365937</v>
      </c>
      <c r="B1162" s="42"/>
      <c r="C1162" s="43" t="s">
        <v>29</v>
      </c>
      <c r="D1162" s="43" t="s">
        <v>29</v>
      </c>
      <c r="E1162" s="43" t="s">
        <v>59</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26</v>
      </c>
      <c r="D1170" s="43"/>
      <c r="E1170" s="43"/>
      <c r="F1170" s="43"/>
      <c r="G1170" s="43" t="s">
        <v>61</v>
      </c>
      <c r="H1170" s="43" t="s">
        <v>26</v>
      </c>
    </row>
    <row r="1171" spans="1:8" ht="15">
      <c r="A1171" s="42">
        <v>363460</v>
      </c>
      <c r="B1171" s="42"/>
      <c r="C1171" s="43" t="s">
        <v>61</v>
      </c>
      <c r="D1171" s="43"/>
      <c r="E1171" s="43" t="s">
        <v>26</v>
      </c>
      <c r="F1171" s="43" t="s">
        <v>61</v>
      </c>
      <c r="G1171" s="43" t="s">
        <v>26</v>
      </c>
      <c r="H1171" s="43" t="s">
        <v>26</v>
      </c>
    </row>
    <row r="1172" spans="1:8" ht="15">
      <c r="A1172" s="42">
        <v>363460</v>
      </c>
      <c r="B1172" s="42"/>
      <c r="C1172" s="43" t="s">
        <v>61</v>
      </c>
      <c r="D1172" s="43"/>
      <c r="E1172" s="43" t="s">
        <v>26</v>
      </c>
      <c r="F1172" s="43" t="s">
        <v>61</v>
      </c>
      <c r="G1172" s="43" t="s">
        <v>26</v>
      </c>
      <c r="H1172" s="43" t="s">
        <v>26</v>
      </c>
    </row>
    <row r="1173" spans="1:8" ht="15">
      <c r="A1173" s="42">
        <v>363460</v>
      </c>
      <c r="B1173" s="42"/>
      <c r="C1173" s="43" t="s">
        <v>61</v>
      </c>
      <c r="D1173" s="43"/>
      <c r="E1173" s="43" t="s">
        <v>26</v>
      </c>
      <c r="F1173" s="43" t="s">
        <v>61</v>
      </c>
      <c r="G1173" s="43" t="s">
        <v>26</v>
      </c>
      <c r="H1173" s="43" t="s">
        <v>26</v>
      </c>
    </row>
    <row r="1174" spans="1:8" ht="15">
      <c r="A1174" s="42">
        <v>363460</v>
      </c>
      <c r="B1174" s="42"/>
      <c r="C1174" s="43" t="s">
        <v>61</v>
      </c>
      <c r="D1174" s="43"/>
      <c r="E1174" s="43" t="s">
        <v>26</v>
      </c>
      <c r="F1174" s="43" t="s">
        <v>61</v>
      </c>
      <c r="G1174" s="43" t="s">
        <v>26</v>
      </c>
      <c r="H1174" s="43" t="s">
        <v>26</v>
      </c>
    </row>
    <row r="1175" spans="1:8" ht="15">
      <c r="A1175" s="42">
        <v>363460</v>
      </c>
      <c r="B1175" s="42"/>
      <c r="C1175" s="43" t="s">
        <v>61</v>
      </c>
      <c r="D1175" s="43"/>
      <c r="E1175" s="43" t="s">
        <v>26</v>
      </c>
      <c r="F1175" s="43" t="s">
        <v>61</v>
      </c>
      <c r="G1175" s="43" t="s">
        <v>26</v>
      </c>
      <c r="H1175" s="43" t="s">
        <v>26</v>
      </c>
    </row>
    <row r="1176" spans="1:8" ht="15">
      <c r="A1176" s="42">
        <v>363460</v>
      </c>
      <c r="B1176" s="42"/>
      <c r="C1176" s="43" t="s">
        <v>26</v>
      </c>
      <c r="D1176" s="43"/>
      <c r="E1176" s="43" t="s">
        <v>61</v>
      </c>
      <c r="F1176" s="43" t="s">
        <v>61</v>
      </c>
      <c r="G1176" s="43" t="s">
        <v>26</v>
      </c>
      <c r="H1176" s="43" t="s">
        <v>26</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29</v>
      </c>
      <c r="D1194" s="43"/>
      <c r="E1194" s="43" t="s">
        <v>29</v>
      </c>
      <c r="F1194" s="43"/>
      <c r="G1194" s="43" t="s">
        <v>59</v>
      </c>
      <c r="H1194" s="43"/>
    </row>
    <row r="1195" spans="1:8" ht="15">
      <c r="A1195" s="42">
        <v>6610701</v>
      </c>
      <c r="B1195" s="42"/>
      <c r="C1195" s="43" t="s">
        <v>29</v>
      </c>
      <c r="D1195" s="43"/>
      <c r="E1195" s="43" t="s">
        <v>29</v>
      </c>
      <c r="F1195" s="43"/>
      <c r="G1195" s="43" t="s">
        <v>59</v>
      </c>
      <c r="H1195" s="43"/>
    </row>
    <row r="1196" spans="1:8" ht="15">
      <c r="A1196" s="42">
        <v>6610701</v>
      </c>
      <c r="B1196" s="42"/>
      <c r="C1196" s="43" t="s">
        <v>29</v>
      </c>
      <c r="D1196" s="43" t="s">
        <v>29</v>
      </c>
      <c r="E1196" s="43"/>
      <c r="F1196" s="43"/>
      <c r="G1196" s="43" t="s">
        <v>59</v>
      </c>
      <c r="H1196" s="43"/>
    </row>
    <row r="1197" spans="1:8" ht="15">
      <c r="A1197" s="42">
        <v>6610701</v>
      </c>
      <c r="B1197" s="42"/>
      <c r="C1197" s="43" t="s">
        <v>29</v>
      </c>
      <c r="D1197" s="43"/>
      <c r="E1197" s="43" t="s">
        <v>29</v>
      </c>
      <c r="F1197" s="43"/>
      <c r="G1197" s="43" t="s">
        <v>59</v>
      </c>
      <c r="H1197" s="43"/>
    </row>
    <row r="1198" spans="1:8" ht="15">
      <c r="A1198" s="42">
        <v>6610701</v>
      </c>
      <c r="B1198" s="42"/>
      <c r="C1198" s="43" t="s">
        <v>29</v>
      </c>
      <c r="D1198" s="43"/>
      <c r="E1198" s="43" t="s">
        <v>29</v>
      </c>
      <c r="F1198" s="43"/>
      <c r="G1198" s="43" t="s">
        <v>59</v>
      </c>
      <c r="H1198" s="43"/>
    </row>
    <row r="1199" spans="1:8" ht="15">
      <c r="A1199" s="42">
        <v>218875</v>
      </c>
      <c r="B1199" s="42"/>
      <c r="C1199" s="43" t="s">
        <v>29</v>
      </c>
      <c r="D1199" s="43"/>
      <c r="E1199" s="43"/>
      <c r="F1199" s="43" t="s">
        <v>59</v>
      </c>
      <c r="G1199" s="43" t="s">
        <v>29</v>
      </c>
      <c r="H1199" s="43" t="s">
        <v>29</v>
      </c>
    </row>
    <row r="1200" spans="1:8" ht="15">
      <c r="A1200" s="42">
        <v>218875</v>
      </c>
      <c r="B1200" s="42"/>
      <c r="C1200" s="43" t="s">
        <v>29</v>
      </c>
      <c r="D1200" s="43"/>
      <c r="E1200" s="43" t="s">
        <v>29</v>
      </c>
      <c r="F1200" s="43" t="s">
        <v>59</v>
      </c>
      <c r="G1200" s="43" t="s">
        <v>29</v>
      </c>
      <c r="H1200" s="43" t="s">
        <v>29</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59</v>
      </c>
      <c r="D1203" s="43" t="s">
        <v>59</v>
      </c>
      <c r="E1203" s="43" t="s">
        <v>59</v>
      </c>
      <c r="F1203" s="43" t="s">
        <v>59</v>
      </c>
      <c r="G1203" s="43" t="s">
        <v>59</v>
      </c>
      <c r="H1203" s="43" t="s">
        <v>59</v>
      </c>
    </row>
    <row r="1204" spans="1:8" ht="15">
      <c r="A1204" s="42">
        <v>3681862</v>
      </c>
      <c r="B1204" s="42"/>
      <c r="C1204" s="43" t="s">
        <v>59</v>
      </c>
      <c r="D1204" s="43" t="s">
        <v>59</v>
      </c>
      <c r="E1204" s="43" t="s">
        <v>59</v>
      </c>
      <c r="F1204" s="43" t="s">
        <v>59</v>
      </c>
      <c r="G1204" s="43" t="s">
        <v>59</v>
      </c>
      <c r="H1204" s="43" t="s">
        <v>59</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29</v>
      </c>
      <c r="D1211" s="43"/>
      <c r="E1211" s="43" t="s">
        <v>29</v>
      </c>
      <c r="F1211" s="43"/>
      <c r="G1211" s="43" t="s">
        <v>29</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29</v>
      </c>
      <c r="D1216" s="43" t="s">
        <v>29</v>
      </c>
      <c r="E1216" s="43" t="s">
        <v>29</v>
      </c>
      <c r="F1216" s="43"/>
      <c r="G1216" s="43"/>
      <c r="H1216" s="43"/>
    </row>
    <row r="1217" spans="1:8" ht="15">
      <c r="A1217" s="42">
        <v>5105942</v>
      </c>
      <c r="B1217" s="42"/>
      <c r="C1217" s="43" t="s">
        <v>29</v>
      </c>
      <c r="D1217" s="43" t="s">
        <v>29</v>
      </c>
      <c r="E1217" s="43" t="s">
        <v>29</v>
      </c>
      <c r="F1217" s="43"/>
      <c r="G1217" s="43"/>
      <c r="H1217" s="43"/>
    </row>
    <row r="1218" spans="1:8" ht="15">
      <c r="A1218" s="42">
        <v>5105942</v>
      </c>
      <c r="B1218" s="42"/>
      <c r="C1218" s="43" t="s">
        <v>29</v>
      </c>
      <c r="D1218" s="43" t="s">
        <v>29</v>
      </c>
      <c r="E1218" s="43" t="s">
        <v>29</v>
      </c>
      <c r="F1218" s="43"/>
      <c r="G1218" s="43"/>
      <c r="H1218" s="43"/>
    </row>
    <row r="1219" spans="1:8" ht="15">
      <c r="A1219" s="42">
        <v>6658133</v>
      </c>
      <c r="B1219" s="42"/>
      <c r="C1219" s="43" t="s">
        <v>29</v>
      </c>
      <c r="D1219" s="43" t="s">
        <v>29</v>
      </c>
      <c r="E1219" s="43" t="s">
        <v>29</v>
      </c>
      <c r="F1219" s="43"/>
      <c r="G1219" s="43"/>
      <c r="H1219" s="43"/>
    </row>
    <row r="1220" spans="1:8" ht="15">
      <c r="A1220" s="42">
        <v>6658133</v>
      </c>
      <c r="B1220" s="42"/>
      <c r="C1220" s="43" t="s">
        <v>29</v>
      </c>
      <c r="D1220" s="43" t="s">
        <v>29</v>
      </c>
      <c r="E1220" s="43" t="s">
        <v>29</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29</v>
      </c>
      <c r="D1225" s="43"/>
      <c r="E1225" s="43" t="s">
        <v>29</v>
      </c>
      <c r="F1225" s="43" t="s">
        <v>59</v>
      </c>
      <c r="G1225" s="43" t="s">
        <v>29</v>
      </c>
      <c r="H1225" s="43" t="s">
        <v>29</v>
      </c>
    </row>
    <row r="1226" spans="1:8" ht="15">
      <c r="A1226" s="42">
        <v>9058032</v>
      </c>
      <c r="B1226" s="42"/>
      <c r="C1226" s="43" t="s">
        <v>29</v>
      </c>
      <c r="D1226" s="43"/>
      <c r="E1226" s="43" t="s">
        <v>29</v>
      </c>
      <c r="F1226" s="43" t="s">
        <v>59</v>
      </c>
      <c r="G1226" s="43" t="s">
        <v>29</v>
      </c>
      <c r="H1226" s="43" t="s">
        <v>29</v>
      </c>
    </row>
    <row r="1227" spans="1:8" ht="15">
      <c r="A1227" s="42">
        <v>9058032</v>
      </c>
      <c r="B1227" s="42"/>
      <c r="C1227" s="43" t="s">
        <v>29</v>
      </c>
      <c r="D1227" s="43"/>
      <c r="E1227" s="43"/>
      <c r="F1227" s="43" t="s">
        <v>59</v>
      </c>
      <c r="G1227" s="43" t="s">
        <v>29</v>
      </c>
      <c r="H1227" s="43" t="s">
        <v>29</v>
      </c>
    </row>
    <row r="1228" spans="1:8" ht="15">
      <c r="A1228" s="42">
        <v>5083615</v>
      </c>
      <c r="B1228" s="42"/>
      <c r="C1228" s="43" t="s">
        <v>29</v>
      </c>
      <c r="D1228" s="43"/>
      <c r="E1228" s="43" t="s">
        <v>29</v>
      </c>
      <c r="F1228" s="43" t="s">
        <v>59</v>
      </c>
      <c r="G1228" s="43" t="s">
        <v>29</v>
      </c>
      <c r="H1228" s="43" t="s">
        <v>29</v>
      </c>
    </row>
    <row r="1229" spans="1:8" ht="15">
      <c r="A1229" s="42">
        <v>5083615</v>
      </c>
      <c r="B1229" s="42"/>
      <c r="C1229" s="43" t="s">
        <v>29</v>
      </c>
      <c r="D1229" s="43" t="s">
        <v>29</v>
      </c>
      <c r="E1229" s="43"/>
      <c r="F1229" s="43" t="s">
        <v>59</v>
      </c>
      <c r="G1229" s="43" t="s">
        <v>29</v>
      </c>
      <c r="H1229" s="43" t="s">
        <v>29</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29</v>
      </c>
      <c r="D1232" s="43" t="s">
        <v>29</v>
      </c>
      <c r="E1232" s="43" t="s">
        <v>29</v>
      </c>
      <c r="F1232" s="43"/>
      <c r="G1232" s="43"/>
      <c r="H1232" s="43"/>
    </row>
    <row r="1233" spans="1:8" ht="15">
      <c r="A1233" s="42">
        <v>219946</v>
      </c>
      <c r="B1233" s="42"/>
      <c r="C1233" s="43" t="s">
        <v>29</v>
      </c>
      <c r="D1233" s="43" t="s">
        <v>29</v>
      </c>
      <c r="E1233" s="43" t="s">
        <v>29</v>
      </c>
      <c r="F1233" s="43"/>
      <c r="G1233" s="43"/>
      <c r="H1233" s="43"/>
    </row>
    <row r="1234" spans="1:8" ht="15">
      <c r="A1234" s="42">
        <v>9059907</v>
      </c>
      <c r="B1234" s="42"/>
      <c r="C1234" s="43" t="s">
        <v>29</v>
      </c>
      <c r="D1234" s="43" t="s">
        <v>59</v>
      </c>
      <c r="E1234" s="43" t="s">
        <v>29</v>
      </c>
      <c r="F1234" s="43"/>
      <c r="G1234" s="43"/>
      <c r="H1234" s="43"/>
    </row>
    <row r="1235" spans="1:8" ht="15">
      <c r="A1235" s="42">
        <v>9059907</v>
      </c>
      <c r="B1235" s="42"/>
      <c r="C1235" s="43" t="s">
        <v>29</v>
      </c>
      <c r="D1235" s="43" t="s">
        <v>59</v>
      </c>
      <c r="E1235" s="43" t="s">
        <v>29</v>
      </c>
      <c r="F1235" s="43"/>
      <c r="G1235" s="43"/>
      <c r="H1235" s="43"/>
    </row>
    <row r="1236" spans="1:8" ht="15">
      <c r="A1236" s="42">
        <v>3659119</v>
      </c>
      <c r="B1236" s="42"/>
      <c r="C1236" s="43" t="s">
        <v>29</v>
      </c>
      <c r="D1236" s="43" t="s">
        <v>59</v>
      </c>
      <c r="E1236" s="43"/>
      <c r="F1236" s="43"/>
      <c r="G1236" s="43" t="s">
        <v>29</v>
      </c>
      <c r="H1236" s="43"/>
    </row>
    <row r="1237" spans="1:8" ht="15">
      <c r="A1237" s="42">
        <v>3682554</v>
      </c>
      <c r="B1237" s="42"/>
      <c r="C1237" s="43"/>
      <c r="D1237" s="43"/>
      <c r="E1237" s="43"/>
      <c r="F1237" s="43"/>
      <c r="G1237" s="43"/>
      <c r="H1237" s="43"/>
    </row>
    <row r="1238" spans="1:8" ht="15">
      <c r="A1238" s="42">
        <v>9060037</v>
      </c>
      <c r="B1238" s="42"/>
      <c r="C1238" s="43" t="s">
        <v>59</v>
      </c>
      <c r="D1238" s="43" t="s">
        <v>59</v>
      </c>
      <c r="E1238" s="43" t="s">
        <v>59</v>
      </c>
      <c r="F1238" s="43"/>
      <c r="G1238" s="43" t="s">
        <v>29</v>
      </c>
      <c r="H1238" s="43"/>
    </row>
    <row r="1239" spans="1:8" ht="15">
      <c r="A1239" s="42">
        <v>9060037</v>
      </c>
      <c r="B1239" s="42"/>
      <c r="C1239" s="43" t="s">
        <v>59</v>
      </c>
      <c r="D1239" s="43" t="s">
        <v>59</v>
      </c>
      <c r="E1239" s="43" t="s">
        <v>59</v>
      </c>
      <c r="F1239" s="43"/>
      <c r="G1239" s="43" t="s">
        <v>29</v>
      </c>
      <c r="H1239" s="43"/>
    </row>
    <row r="1240" spans="1:8" ht="15">
      <c r="A1240" s="42">
        <v>9058142</v>
      </c>
      <c r="B1240" s="42"/>
      <c r="C1240" s="43" t="s">
        <v>59</v>
      </c>
      <c r="D1240" s="43" t="s">
        <v>59</v>
      </c>
      <c r="E1240" s="43" t="s">
        <v>59</v>
      </c>
      <c r="F1240" s="43"/>
      <c r="G1240" s="43" t="s">
        <v>29</v>
      </c>
      <c r="H1240" s="43"/>
    </row>
    <row r="1241" spans="1:8" ht="15">
      <c r="A1241" s="42">
        <v>9058142</v>
      </c>
      <c r="B1241" s="42"/>
      <c r="C1241" s="43" t="s">
        <v>59</v>
      </c>
      <c r="D1241" s="43" t="s">
        <v>59</v>
      </c>
      <c r="E1241" s="43" t="s">
        <v>59</v>
      </c>
      <c r="F1241" s="43"/>
      <c r="G1241" s="43" t="s">
        <v>29</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29</v>
      </c>
      <c r="D1244" s="43" t="s">
        <v>29</v>
      </c>
      <c r="E1244" s="43" t="s">
        <v>59</v>
      </c>
      <c r="F1244" s="43"/>
      <c r="G1244" s="43"/>
      <c r="H1244" s="43"/>
    </row>
    <row r="1245" spans="1:8" ht="15">
      <c r="A1245" s="42">
        <v>806135</v>
      </c>
      <c r="B1245" s="42"/>
      <c r="C1245" s="43" t="s">
        <v>29</v>
      </c>
      <c r="D1245" s="43" t="s">
        <v>59</v>
      </c>
      <c r="E1245" s="43" t="s">
        <v>29</v>
      </c>
      <c r="F1245" s="43"/>
      <c r="G1245" s="43"/>
      <c r="H1245" s="43"/>
    </row>
    <row r="1246" spans="1:8" ht="15">
      <c r="A1246" s="42">
        <v>806135</v>
      </c>
      <c r="B1246" s="42"/>
      <c r="C1246" s="43" t="s">
        <v>29</v>
      </c>
      <c r="D1246" s="43" t="s">
        <v>59</v>
      </c>
      <c r="E1246" s="43" t="s">
        <v>29</v>
      </c>
      <c r="F1246" s="43"/>
      <c r="G1246" s="43"/>
      <c r="H1246" s="43"/>
    </row>
    <row r="1247" spans="1:8" ht="15">
      <c r="A1247" s="42">
        <v>806135</v>
      </c>
      <c r="B1247" s="42"/>
      <c r="C1247" s="43" t="s">
        <v>29</v>
      </c>
      <c r="D1247" s="43" t="s">
        <v>59</v>
      </c>
      <c r="E1247" s="43" t="s">
        <v>29</v>
      </c>
      <c r="F1247" s="43"/>
      <c r="G1247" s="43"/>
      <c r="H1247" s="43"/>
    </row>
    <row r="1248" spans="1:8" ht="15">
      <c r="A1248" s="42">
        <v>806135</v>
      </c>
      <c r="B1248" s="42"/>
      <c r="C1248" s="43" t="s">
        <v>29</v>
      </c>
      <c r="D1248" s="43" t="s">
        <v>59</v>
      </c>
      <c r="E1248" s="43" t="s">
        <v>29</v>
      </c>
      <c r="F1248" s="43"/>
      <c r="G1248" s="43"/>
      <c r="H1248" s="43"/>
    </row>
    <row r="1249" spans="1:8" ht="15">
      <c r="A1249" s="42">
        <v>806135</v>
      </c>
      <c r="B1249" s="42"/>
      <c r="C1249" s="43" t="s">
        <v>29</v>
      </c>
      <c r="D1249" s="43" t="s">
        <v>59</v>
      </c>
      <c r="E1249" s="43" t="s">
        <v>29</v>
      </c>
      <c r="F1249" s="43"/>
      <c r="G1249" s="43"/>
      <c r="H1249" s="43"/>
    </row>
    <row r="1250" spans="1:8" ht="15">
      <c r="A1250" s="42">
        <v>806135</v>
      </c>
      <c r="B1250" s="42"/>
      <c r="C1250" s="43" t="s">
        <v>29</v>
      </c>
      <c r="D1250" s="43" t="s">
        <v>59</v>
      </c>
      <c r="E1250" s="43" t="s">
        <v>29</v>
      </c>
      <c r="F1250" s="43"/>
      <c r="G1250" s="43"/>
      <c r="H1250" s="43"/>
    </row>
    <row r="1251" spans="1:8" ht="15">
      <c r="A1251" s="42">
        <v>806135</v>
      </c>
      <c r="B1251" s="42"/>
      <c r="C1251" s="43" t="s">
        <v>29</v>
      </c>
      <c r="D1251" s="43" t="s">
        <v>59</v>
      </c>
      <c r="E1251" s="43" t="s">
        <v>29</v>
      </c>
      <c r="F1251" s="43"/>
      <c r="G1251" s="43"/>
      <c r="H1251" s="43"/>
    </row>
    <row r="1252" spans="1:8" ht="15">
      <c r="A1252" s="42">
        <v>3680958</v>
      </c>
      <c r="B1252" s="42"/>
      <c r="C1252" s="43" t="s">
        <v>59</v>
      </c>
      <c r="D1252" s="43"/>
      <c r="E1252" s="43"/>
      <c r="F1252" s="43" t="s">
        <v>59</v>
      </c>
      <c r="G1252" s="43" t="s">
        <v>29</v>
      </c>
      <c r="H1252" s="43" t="s">
        <v>29</v>
      </c>
    </row>
    <row r="1253" spans="1:8" ht="15">
      <c r="A1253" s="42">
        <v>3680958</v>
      </c>
      <c r="B1253" s="42"/>
      <c r="C1253" s="43" t="s">
        <v>59</v>
      </c>
      <c r="D1253" s="43"/>
      <c r="E1253" s="43" t="s">
        <v>29</v>
      </c>
      <c r="F1253" s="43" t="s">
        <v>59</v>
      </c>
      <c r="G1253" s="43" t="s">
        <v>29</v>
      </c>
      <c r="H1253" s="43" t="s">
        <v>29</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59</v>
      </c>
      <c r="D1256" s="43" t="s">
        <v>59</v>
      </c>
      <c r="E1256" s="43" t="s">
        <v>59</v>
      </c>
      <c r="F1256" s="43" t="s">
        <v>59</v>
      </c>
      <c r="G1256" s="43" t="s">
        <v>59</v>
      </c>
      <c r="H1256" s="43" t="s">
        <v>59</v>
      </c>
    </row>
    <row r="1257" spans="1:8" ht="15">
      <c r="A1257" s="42">
        <v>345938</v>
      </c>
      <c r="B1257" s="42"/>
      <c r="C1257" s="43" t="s">
        <v>59</v>
      </c>
      <c r="D1257" s="43" t="s">
        <v>59</v>
      </c>
      <c r="E1257" s="43" t="s">
        <v>59</v>
      </c>
      <c r="F1257" s="43" t="s">
        <v>59</v>
      </c>
      <c r="G1257" s="43" t="s">
        <v>59</v>
      </c>
      <c r="H1257" s="43" t="s">
        <v>59</v>
      </c>
    </row>
    <row r="1258" spans="1:8" ht="15">
      <c r="A1258" s="42">
        <v>9060987</v>
      </c>
      <c r="B1258" s="42"/>
      <c r="C1258" s="43" t="s">
        <v>29</v>
      </c>
      <c r="D1258" s="43"/>
      <c r="E1258" s="43" t="s">
        <v>29</v>
      </c>
      <c r="F1258" s="43" t="s">
        <v>59</v>
      </c>
      <c r="G1258" s="43" t="s">
        <v>29</v>
      </c>
      <c r="H1258" s="43" t="s">
        <v>29</v>
      </c>
    </row>
    <row r="1259" spans="1:8" ht="15">
      <c r="A1259" s="42">
        <v>9060987</v>
      </c>
      <c r="B1259" s="42"/>
      <c r="C1259" s="43" t="s">
        <v>29</v>
      </c>
      <c r="D1259" s="43"/>
      <c r="E1259" s="43"/>
      <c r="F1259" s="43" t="s">
        <v>59</v>
      </c>
      <c r="G1259" s="43" t="s">
        <v>29</v>
      </c>
      <c r="H1259" s="43" t="s">
        <v>29</v>
      </c>
    </row>
    <row r="1260" spans="1:8" ht="15">
      <c r="A1260" s="42">
        <v>357162</v>
      </c>
      <c r="B1260" s="42"/>
      <c r="C1260" s="43" t="s">
        <v>29</v>
      </c>
      <c r="D1260" s="43"/>
      <c r="E1260" s="43" t="s">
        <v>29</v>
      </c>
      <c r="F1260" s="43" t="s">
        <v>59</v>
      </c>
      <c r="G1260" s="43" t="s">
        <v>29</v>
      </c>
      <c r="H1260" s="43" t="s">
        <v>59</v>
      </c>
    </row>
    <row r="1261" spans="1:8" ht="15">
      <c r="A1261" s="42">
        <v>357162</v>
      </c>
      <c r="B1261" s="42"/>
      <c r="C1261" s="43" t="s">
        <v>29</v>
      </c>
      <c r="D1261" s="43" t="s">
        <v>59</v>
      </c>
      <c r="E1261" s="43"/>
      <c r="F1261" s="43" t="s">
        <v>59</v>
      </c>
      <c r="G1261" s="43" t="s">
        <v>29</v>
      </c>
      <c r="H1261" s="43" t="s">
        <v>59</v>
      </c>
    </row>
    <row r="1262" spans="1:8" ht="15">
      <c r="A1262" s="42">
        <v>357162</v>
      </c>
      <c r="B1262" s="42"/>
      <c r="C1262" s="43" t="s">
        <v>29</v>
      </c>
      <c r="D1262" s="43" t="s">
        <v>59</v>
      </c>
      <c r="E1262" s="43"/>
      <c r="F1262" s="43" t="s">
        <v>59</v>
      </c>
      <c r="G1262" s="43" t="s">
        <v>29</v>
      </c>
      <c r="H1262" s="43" t="s">
        <v>59</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29</v>
      </c>
      <c r="D1267" s="43"/>
      <c r="E1267" s="43"/>
      <c r="F1267" s="43" t="s">
        <v>59</v>
      </c>
      <c r="G1267" s="43" t="s">
        <v>29</v>
      </c>
      <c r="H1267" s="43" t="s">
        <v>29</v>
      </c>
    </row>
    <row r="1268" spans="1:8" ht="15">
      <c r="A1268" s="42">
        <v>220194</v>
      </c>
      <c r="B1268" s="42"/>
      <c r="C1268" s="43" t="s">
        <v>29</v>
      </c>
      <c r="D1268" s="43"/>
      <c r="E1268" s="43" t="s">
        <v>29</v>
      </c>
      <c r="F1268" s="43" t="s">
        <v>59</v>
      </c>
      <c r="G1268" s="43" t="s">
        <v>29</v>
      </c>
      <c r="H1268" s="43" t="s">
        <v>29</v>
      </c>
    </row>
    <row r="1269" spans="1:8" ht="15">
      <c r="A1269" s="42">
        <v>2077356</v>
      </c>
      <c r="B1269" s="42"/>
      <c r="C1269" s="43" t="s">
        <v>29</v>
      </c>
      <c r="D1269" s="43"/>
      <c r="E1269" s="43" t="s">
        <v>59</v>
      </c>
      <c r="F1269" s="43" t="s">
        <v>29</v>
      </c>
      <c r="G1269" s="43" t="s">
        <v>29</v>
      </c>
      <c r="H1269" s="43" t="s">
        <v>29</v>
      </c>
    </row>
    <row r="1270" spans="1:8" ht="15">
      <c r="A1270" s="42">
        <v>9060035</v>
      </c>
      <c r="B1270" s="42"/>
      <c r="C1270" s="43"/>
      <c r="D1270" s="43"/>
      <c r="E1270" s="43"/>
      <c r="F1270" s="43"/>
      <c r="G1270" s="43"/>
      <c r="H1270" s="43"/>
    </row>
    <row r="1271" spans="1:8" ht="15">
      <c r="A1271" s="42">
        <v>6634148</v>
      </c>
      <c r="B1271" s="42"/>
      <c r="C1271" s="43" t="s">
        <v>29</v>
      </c>
      <c r="D1271" s="43" t="s">
        <v>29</v>
      </c>
      <c r="E1271" s="43"/>
      <c r="F1271" s="43"/>
      <c r="G1271" s="43" t="s">
        <v>29</v>
      </c>
      <c r="H1271" s="43"/>
    </row>
    <row r="1272" spans="1:8" ht="15">
      <c r="A1272" s="42">
        <v>5093628</v>
      </c>
      <c r="B1272" s="42"/>
      <c r="C1272" s="43"/>
      <c r="D1272" s="43"/>
      <c r="E1272" s="43"/>
      <c r="F1272" s="43"/>
      <c r="G1272" s="43"/>
      <c r="H1272" s="43"/>
    </row>
    <row r="1273" spans="1:8" ht="15">
      <c r="A1273" s="42">
        <v>358326</v>
      </c>
      <c r="B1273" s="42"/>
      <c r="C1273" s="43" t="s">
        <v>29</v>
      </c>
      <c r="D1273" s="43" t="s">
        <v>29</v>
      </c>
      <c r="E1273" s="43" t="s">
        <v>29</v>
      </c>
      <c r="F1273" s="43"/>
      <c r="G1273" s="43"/>
      <c r="H1273" s="43"/>
    </row>
    <row r="1274" spans="1:8" ht="15">
      <c r="A1274" s="42">
        <v>358326</v>
      </c>
      <c r="B1274" s="42"/>
      <c r="C1274" s="43" t="s">
        <v>29</v>
      </c>
      <c r="D1274" s="43" t="s">
        <v>29</v>
      </c>
      <c r="E1274" s="43" t="s">
        <v>29</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29</v>
      </c>
      <c r="D1279" s="43"/>
      <c r="E1279" s="43" t="s">
        <v>59</v>
      </c>
      <c r="F1279" s="43" t="s">
        <v>59</v>
      </c>
      <c r="G1279" s="43" t="s">
        <v>59</v>
      </c>
      <c r="H1279" s="43" t="s">
        <v>59</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29</v>
      </c>
      <c r="D1289" s="43" t="s">
        <v>29</v>
      </c>
      <c r="E1289" s="43" t="s">
        <v>29</v>
      </c>
      <c r="F1289" s="43"/>
      <c r="G1289" s="43"/>
      <c r="H1289" s="43"/>
    </row>
    <row r="1290" spans="1:8" ht="15">
      <c r="A1290" s="42">
        <v>6649880</v>
      </c>
      <c r="B1290" s="42"/>
      <c r="C1290" s="43"/>
      <c r="D1290" s="43" t="s">
        <v>29</v>
      </c>
      <c r="E1290" s="43" t="s">
        <v>29</v>
      </c>
      <c r="F1290" s="43"/>
      <c r="G1290" s="43" t="s">
        <v>29</v>
      </c>
      <c r="H1290" s="43"/>
    </row>
    <row r="1291" spans="1:8" ht="15">
      <c r="A1291" s="42">
        <v>6649880</v>
      </c>
      <c r="B1291" s="42"/>
      <c r="C1291" s="43"/>
      <c r="D1291" s="43" t="s">
        <v>29</v>
      </c>
      <c r="E1291" s="43"/>
      <c r="F1291" s="43"/>
      <c r="G1291" s="43" t="s">
        <v>66</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59</v>
      </c>
      <c r="D1299" s="43" t="s">
        <v>59</v>
      </c>
      <c r="E1299" s="43"/>
      <c r="F1299" s="43"/>
      <c r="G1299" s="43" t="s">
        <v>59</v>
      </c>
      <c r="H1299" s="43"/>
    </row>
    <row r="1300" spans="1:8" ht="15">
      <c r="A1300" s="42">
        <v>9060106</v>
      </c>
      <c r="B1300" s="42"/>
      <c r="C1300" s="43" t="s">
        <v>59</v>
      </c>
      <c r="D1300" s="43" t="s">
        <v>59</v>
      </c>
      <c r="E1300" s="43" t="s">
        <v>29</v>
      </c>
      <c r="F1300" s="43"/>
      <c r="G1300" s="43" t="s">
        <v>59</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29</v>
      </c>
      <c r="D1303" s="43"/>
      <c r="E1303" s="43"/>
      <c r="F1303" s="43" t="s">
        <v>59</v>
      </c>
      <c r="G1303" s="43" t="s">
        <v>29</v>
      </c>
      <c r="H1303" s="43" t="s">
        <v>59</v>
      </c>
    </row>
    <row r="1304" spans="1:8" ht="15">
      <c r="A1304" s="42">
        <v>223042</v>
      </c>
      <c r="B1304" s="42"/>
      <c r="C1304" s="43" t="s">
        <v>29</v>
      </c>
      <c r="D1304" s="43"/>
      <c r="E1304" s="43" t="s">
        <v>29</v>
      </c>
      <c r="F1304" s="43"/>
      <c r="G1304" s="43"/>
      <c r="H1304" s="43" t="s">
        <v>59</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59</v>
      </c>
      <c r="D1308" s="43" t="s">
        <v>59</v>
      </c>
      <c r="E1308" s="43"/>
      <c r="F1308" s="43"/>
      <c r="G1308" s="43" t="s">
        <v>29</v>
      </c>
      <c r="H1308" s="43"/>
    </row>
    <row r="1309" spans="1:8" ht="15">
      <c r="A1309" s="42">
        <v>7654922</v>
      </c>
      <c r="B1309" s="42"/>
      <c r="C1309" s="43" t="s">
        <v>59</v>
      </c>
      <c r="D1309" s="43"/>
      <c r="E1309" s="43" t="s">
        <v>29</v>
      </c>
      <c r="F1309" s="43"/>
      <c r="G1309" s="43" t="s">
        <v>29</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29</v>
      </c>
      <c r="D1312" s="43"/>
      <c r="E1312" s="43" t="s">
        <v>59</v>
      </c>
      <c r="F1312" s="43" t="s">
        <v>29</v>
      </c>
      <c r="G1312" s="43" t="s">
        <v>29</v>
      </c>
      <c r="H1312" s="43" t="s">
        <v>29</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29</v>
      </c>
      <c r="D1315" s="43" t="s">
        <v>29</v>
      </c>
      <c r="E1315" s="43" t="s">
        <v>29</v>
      </c>
      <c r="F1315" s="43"/>
      <c r="G1315" s="43"/>
      <c r="H1315" s="43"/>
    </row>
    <row r="1316" spans="1:8" ht="15">
      <c r="A1316" s="42">
        <v>3658095</v>
      </c>
      <c r="B1316" s="42"/>
      <c r="C1316" s="43" t="s">
        <v>29</v>
      </c>
      <c r="D1316" s="43" t="s">
        <v>29</v>
      </c>
      <c r="E1316" s="43" t="s">
        <v>29</v>
      </c>
      <c r="F1316" s="43"/>
      <c r="G1316" s="43"/>
      <c r="H1316" s="43"/>
    </row>
    <row r="1317" spans="1:8" ht="15">
      <c r="A1317" s="42">
        <v>5107495</v>
      </c>
      <c r="B1317" s="42"/>
      <c r="C1317" s="43" t="s">
        <v>29</v>
      </c>
      <c r="D1317" s="43"/>
      <c r="E1317" s="43"/>
      <c r="F1317" s="43" t="s">
        <v>59</v>
      </c>
      <c r="G1317" s="43" t="s">
        <v>29</v>
      </c>
      <c r="H1317" s="43" t="s">
        <v>59</v>
      </c>
    </row>
    <row r="1318" spans="1:8" ht="15">
      <c r="A1318" s="42">
        <v>5107495</v>
      </c>
      <c r="B1318" s="42"/>
      <c r="C1318" s="43" t="s">
        <v>29</v>
      </c>
      <c r="D1318" s="43"/>
      <c r="E1318" s="43" t="s">
        <v>29</v>
      </c>
      <c r="F1318" s="43" t="s">
        <v>59</v>
      </c>
      <c r="G1318" s="43" t="s">
        <v>29</v>
      </c>
      <c r="H1318" s="43" t="s">
        <v>59</v>
      </c>
    </row>
    <row r="1319" spans="1:8" ht="15">
      <c r="A1319" s="42">
        <v>222488</v>
      </c>
      <c r="B1319" s="42"/>
      <c r="C1319" s="43" t="s">
        <v>29</v>
      </c>
      <c r="D1319" s="43"/>
      <c r="E1319" s="43" t="s">
        <v>29</v>
      </c>
      <c r="F1319" s="43" t="s">
        <v>59</v>
      </c>
      <c r="G1319" s="43" t="s">
        <v>29</v>
      </c>
      <c r="H1319" s="43" t="s">
        <v>59</v>
      </c>
    </row>
    <row r="1320" spans="1:8" ht="15">
      <c r="A1320" s="42">
        <v>222488</v>
      </c>
      <c r="B1320" s="42"/>
      <c r="C1320" s="43" t="s">
        <v>29</v>
      </c>
      <c r="D1320" s="43"/>
      <c r="E1320" s="43"/>
      <c r="F1320" s="43" t="s">
        <v>59</v>
      </c>
      <c r="G1320" s="43" t="s">
        <v>29</v>
      </c>
      <c r="H1320" s="43" t="s">
        <v>59</v>
      </c>
    </row>
    <row r="1321" spans="1:8" ht="15">
      <c r="A1321" s="42">
        <v>5091619</v>
      </c>
      <c r="B1321" s="42"/>
      <c r="C1321" s="43" t="s">
        <v>29</v>
      </c>
      <c r="D1321" s="43"/>
      <c r="E1321" s="43"/>
      <c r="F1321" s="43" t="s">
        <v>59</v>
      </c>
      <c r="G1321" s="43" t="s">
        <v>29</v>
      </c>
      <c r="H1321" s="43" t="s">
        <v>29</v>
      </c>
    </row>
    <row r="1322" spans="1:8" ht="15">
      <c r="A1322" s="42">
        <v>5091619</v>
      </c>
      <c r="B1322" s="42"/>
      <c r="C1322" s="43" t="s">
        <v>29</v>
      </c>
      <c r="D1322" s="43"/>
      <c r="E1322" s="43" t="s">
        <v>29</v>
      </c>
      <c r="F1322" s="43" t="s">
        <v>59</v>
      </c>
      <c r="G1322" s="43" t="s">
        <v>29</v>
      </c>
      <c r="H1322" s="43"/>
    </row>
    <row r="1323" spans="1:8" ht="15">
      <c r="A1323" s="42">
        <v>5093952</v>
      </c>
      <c r="B1323" s="42"/>
      <c r="C1323" s="43" t="s">
        <v>29</v>
      </c>
      <c r="D1323" s="43" t="s">
        <v>29</v>
      </c>
      <c r="E1323" s="43"/>
      <c r="F1323" s="43"/>
      <c r="G1323" s="43" t="s">
        <v>29</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29</v>
      </c>
      <c r="D1329" s="43" t="s">
        <v>29</v>
      </c>
      <c r="E1329" s="43" t="s">
        <v>59</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29</v>
      </c>
      <c r="D1335" s="43" t="s">
        <v>29</v>
      </c>
      <c r="E1335" s="43"/>
      <c r="F1335" s="43"/>
      <c r="G1335" s="43" t="s">
        <v>29</v>
      </c>
      <c r="H1335" s="43"/>
    </row>
    <row r="1336" spans="1:8" ht="15">
      <c r="A1336" s="42">
        <v>9463081</v>
      </c>
      <c r="B1336" s="42"/>
      <c r="C1336" s="43" t="s">
        <v>29</v>
      </c>
      <c r="D1336" s="43" t="s">
        <v>29</v>
      </c>
      <c r="E1336" s="43" t="s">
        <v>59</v>
      </c>
      <c r="F1336" s="43"/>
      <c r="G1336" s="43"/>
      <c r="H1336" s="43"/>
    </row>
    <row r="1337" spans="1:8" ht="15">
      <c r="A1337" s="42">
        <v>5097327</v>
      </c>
      <c r="B1337" s="42"/>
      <c r="C1337" s="43" t="s">
        <v>29</v>
      </c>
      <c r="D1337" s="43" t="s">
        <v>29</v>
      </c>
      <c r="E1337" s="43"/>
      <c r="F1337" s="43"/>
      <c r="G1337" s="43" t="s">
        <v>29</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29</v>
      </c>
      <c r="D1342" s="43" t="s">
        <v>29</v>
      </c>
      <c r="E1342" s="43" t="s">
        <v>59</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29</v>
      </c>
      <c r="F1348" s="43" t="s">
        <v>59</v>
      </c>
      <c r="G1348" s="43" t="s">
        <v>29</v>
      </c>
      <c r="H1348" s="43"/>
    </row>
    <row r="1349" spans="1:8" ht="15">
      <c r="A1349" s="42">
        <v>9058146</v>
      </c>
      <c r="B1349" s="42"/>
      <c r="C1349" s="43" t="s">
        <v>29</v>
      </c>
      <c r="D1349" s="43"/>
      <c r="E1349" s="43"/>
      <c r="F1349" s="43" t="s">
        <v>59</v>
      </c>
      <c r="G1349" s="43" t="s">
        <v>29</v>
      </c>
      <c r="H1349" s="43" t="s">
        <v>59</v>
      </c>
    </row>
    <row r="1350" spans="1:8" ht="15">
      <c r="A1350" s="42">
        <v>9060091</v>
      </c>
      <c r="B1350" s="42"/>
      <c r="C1350" s="43" t="s">
        <v>29</v>
      </c>
      <c r="D1350" s="43" t="s">
        <v>59</v>
      </c>
      <c r="E1350" s="43" t="s">
        <v>29</v>
      </c>
      <c r="F1350" s="43"/>
      <c r="G1350" s="43"/>
      <c r="H1350" s="43"/>
    </row>
    <row r="1351" spans="1:8" ht="15">
      <c r="A1351" s="42">
        <v>9060091</v>
      </c>
      <c r="B1351" s="42"/>
      <c r="C1351" s="43" t="s">
        <v>29</v>
      </c>
      <c r="D1351" s="43" t="s">
        <v>59</v>
      </c>
      <c r="E1351" s="43" t="s">
        <v>29</v>
      </c>
      <c r="F1351" s="43"/>
      <c r="G1351" s="43"/>
      <c r="H1351" s="43"/>
    </row>
    <row r="1352" spans="1:8" ht="15">
      <c r="A1352" s="42">
        <v>363250</v>
      </c>
      <c r="B1352" s="42"/>
      <c r="C1352" s="43"/>
      <c r="D1352" s="43"/>
      <c r="E1352" s="43"/>
      <c r="F1352" s="43"/>
      <c r="G1352" s="43"/>
      <c r="H1352" s="43"/>
    </row>
    <row r="1353" spans="1:8" ht="15">
      <c r="A1353" s="42">
        <v>352723</v>
      </c>
      <c r="B1353" s="42"/>
      <c r="C1353" s="43" t="s">
        <v>29</v>
      </c>
      <c r="D1353" s="43" t="s">
        <v>29</v>
      </c>
      <c r="E1353" s="43" t="s">
        <v>29</v>
      </c>
      <c r="F1353" s="43"/>
      <c r="G1353" s="43"/>
      <c r="H1353" s="43"/>
    </row>
    <row r="1354" spans="1:8" ht="15">
      <c r="A1354" s="42">
        <v>352723</v>
      </c>
      <c r="B1354" s="42"/>
      <c r="C1354" s="43" t="s">
        <v>29</v>
      </c>
      <c r="D1354" s="43" t="s">
        <v>29</v>
      </c>
      <c r="E1354" s="43" t="s">
        <v>29</v>
      </c>
      <c r="F1354" s="43"/>
      <c r="G1354" s="43"/>
      <c r="H1354" s="43"/>
    </row>
    <row r="1355" spans="1:8" ht="15">
      <c r="A1355" s="42">
        <v>352723</v>
      </c>
      <c r="B1355" s="42"/>
      <c r="C1355" s="43" t="s">
        <v>29</v>
      </c>
      <c r="D1355" s="43" t="s">
        <v>29</v>
      </c>
      <c r="E1355" s="43" t="s">
        <v>29</v>
      </c>
      <c r="F1355" s="43"/>
      <c r="G1355" s="43"/>
      <c r="H1355" s="43"/>
    </row>
    <row r="1356" spans="1:8" ht="15">
      <c r="A1356" s="42">
        <v>338761</v>
      </c>
      <c r="B1356" s="42"/>
      <c r="C1356" s="43"/>
      <c r="D1356" s="43"/>
      <c r="E1356" s="43"/>
      <c r="F1356" s="43"/>
      <c r="G1356" s="43"/>
      <c r="H1356" s="43"/>
    </row>
    <row r="1357" spans="1:8" ht="15">
      <c r="A1357" s="42">
        <v>7651341</v>
      </c>
      <c r="B1357" s="42"/>
      <c r="C1357" s="43" t="s">
        <v>59</v>
      </c>
      <c r="D1357" s="43"/>
      <c r="E1357" s="43"/>
      <c r="F1357" s="43" t="s">
        <v>59</v>
      </c>
      <c r="G1357" s="43" t="s">
        <v>59</v>
      </c>
      <c r="H1357" s="43" t="s">
        <v>29</v>
      </c>
    </row>
    <row r="1358" spans="1:8" ht="15">
      <c r="A1358" s="42">
        <v>7651341</v>
      </c>
      <c r="B1358" s="42"/>
      <c r="C1358" s="43" t="s">
        <v>59</v>
      </c>
      <c r="D1358" s="43"/>
      <c r="E1358" s="43" t="s">
        <v>29</v>
      </c>
      <c r="F1358" s="43" t="s">
        <v>59</v>
      </c>
      <c r="G1358" s="43" t="s">
        <v>59</v>
      </c>
      <c r="H1358" s="43" t="s">
        <v>29</v>
      </c>
    </row>
    <row r="1359" spans="1:8" ht="15">
      <c r="A1359" s="42">
        <v>7651341</v>
      </c>
      <c r="B1359" s="42"/>
      <c r="C1359" s="43" t="s">
        <v>59</v>
      </c>
      <c r="D1359" s="43"/>
      <c r="E1359" s="43" t="s">
        <v>29</v>
      </c>
      <c r="F1359" s="43" t="s">
        <v>59</v>
      </c>
      <c r="G1359" s="43" t="s">
        <v>59</v>
      </c>
      <c r="H1359" s="43" t="s">
        <v>29</v>
      </c>
    </row>
    <row r="1360" spans="1:8" ht="15">
      <c r="A1360" s="42">
        <v>7651341</v>
      </c>
      <c r="B1360" s="42"/>
      <c r="C1360" s="43" t="s">
        <v>59</v>
      </c>
      <c r="D1360" s="43"/>
      <c r="E1360" s="43" t="s">
        <v>29</v>
      </c>
      <c r="F1360" s="43" t="s">
        <v>59</v>
      </c>
      <c r="G1360" s="43" t="s">
        <v>59</v>
      </c>
      <c r="H1360" s="43" t="s">
        <v>29</v>
      </c>
    </row>
    <row r="1361" spans="1:8" ht="15">
      <c r="A1361" s="42">
        <v>7651341</v>
      </c>
      <c r="B1361" s="42"/>
      <c r="C1361" s="43" t="s">
        <v>59</v>
      </c>
      <c r="D1361" s="43"/>
      <c r="E1361" s="43"/>
      <c r="F1361" s="43" t="s">
        <v>59</v>
      </c>
      <c r="G1361" s="43" t="s">
        <v>59</v>
      </c>
      <c r="H1361" s="43" t="s">
        <v>29</v>
      </c>
    </row>
    <row r="1362" spans="1:8" ht="15">
      <c r="A1362" s="42">
        <v>7651642</v>
      </c>
      <c r="B1362" s="42"/>
      <c r="C1362" s="43" t="s">
        <v>59</v>
      </c>
      <c r="D1362" s="43" t="s">
        <v>59</v>
      </c>
      <c r="E1362" s="43" t="s">
        <v>29</v>
      </c>
      <c r="F1362" s="43" t="s">
        <v>59</v>
      </c>
      <c r="G1362" s="43" t="s">
        <v>59</v>
      </c>
      <c r="H1362" s="43" t="s">
        <v>29</v>
      </c>
    </row>
    <row r="1363" spans="1:8" ht="15">
      <c r="A1363" s="42">
        <v>7651642</v>
      </c>
      <c r="B1363" s="42"/>
      <c r="C1363" s="43" t="s">
        <v>59</v>
      </c>
      <c r="D1363" s="43"/>
      <c r="E1363" s="43"/>
      <c r="F1363" s="43" t="s">
        <v>59</v>
      </c>
      <c r="G1363" s="43" t="s">
        <v>59</v>
      </c>
      <c r="H1363" s="43" t="s">
        <v>29</v>
      </c>
    </row>
    <row r="1364" spans="1:8" ht="15">
      <c r="A1364" s="42">
        <v>7651642</v>
      </c>
      <c r="B1364" s="42"/>
      <c r="C1364" s="43" t="s">
        <v>59</v>
      </c>
      <c r="D1364" s="43" t="s">
        <v>59</v>
      </c>
      <c r="E1364" s="43" t="s">
        <v>29</v>
      </c>
      <c r="F1364" s="43" t="s">
        <v>59</v>
      </c>
      <c r="G1364" s="43" t="s">
        <v>59</v>
      </c>
      <c r="H1364" s="43" t="s">
        <v>29</v>
      </c>
    </row>
    <row r="1365" spans="1:8" ht="15">
      <c r="A1365" s="42">
        <v>7651642</v>
      </c>
      <c r="B1365" s="42"/>
      <c r="C1365" s="43" t="s">
        <v>59</v>
      </c>
      <c r="D1365" s="43" t="s">
        <v>59</v>
      </c>
      <c r="E1365" s="43" t="s">
        <v>29</v>
      </c>
      <c r="F1365" s="43" t="s">
        <v>59</v>
      </c>
      <c r="G1365" s="43" t="s">
        <v>59</v>
      </c>
      <c r="H1365" s="43" t="s">
        <v>29</v>
      </c>
    </row>
    <row r="1366" spans="1:8" ht="15">
      <c r="A1366" s="42">
        <v>7651642</v>
      </c>
      <c r="B1366" s="42"/>
      <c r="C1366" s="43" t="s">
        <v>59</v>
      </c>
      <c r="D1366" s="43"/>
      <c r="E1366" s="43"/>
      <c r="F1366" s="43" t="s">
        <v>59</v>
      </c>
      <c r="G1366" s="43" t="s">
        <v>59</v>
      </c>
      <c r="H1366" s="43" t="s">
        <v>29</v>
      </c>
    </row>
    <row r="1367" spans="1:8" ht="15">
      <c r="A1367" s="42">
        <v>3648642</v>
      </c>
      <c r="B1367" s="42"/>
      <c r="C1367" s="43" t="s">
        <v>29</v>
      </c>
      <c r="D1367" s="43" t="s">
        <v>59</v>
      </c>
      <c r="E1367" s="43" t="s">
        <v>29</v>
      </c>
      <c r="F1367" s="43"/>
      <c r="G1367" s="43"/>
      <c r="H1367" s="43"/>
    </row>
    <row r="1368" spans="1:8" ht="15">
      <c r="A1368" s="42">
        <v>3648642</v>
      </c>
      <c r="B1368" s="42"/>
      <c r="C1368" s="43" t="s">
        <v>29</v>
      </c>
      <c r="D1368" s="43" t="s">
        <v>59</v>
      </c>
      <c r="E1368" s="43" t="s">
        <v>29</v>
      </c>
      <c r="F1368" s="43"/>
      <c r="G1368" s="43"/>
      <c r="H1368" s="43"/>
    </row>
    <row r="1369" spans="1:8" ht="15">
      <c r="A1369" s="42">
        <v>5105340</v>
      </c>
      <c r="B1369" s="42"/>
      <c r="C1369" s="43" t="s">
        <v>29</v>
      </c>
      <c r="D1369" s="43" t="s">
        <v>29</v>
      </c>
      <c r="E1369" s="43" t="s">
        <v>59</v>
      </c>
      <c r="F1369" s="43"/>
      <c r="G1369" s="43"/>
      <c r="H1369" s="43"/>
    </row>
    <row r="1370" spans="1:8" ht="15">
      <c r="A1370" s="42">
        <v>5105340</v>
      </c>
      <c r="B1370" s="42"/>
      <c r="C1370" s="43" t="s">
        <v>29</v>
      </c>
      <c r="D1370" s="43" t="s">
        <v>29</v>
      </c>
      <c r="E1370" s="43" t="s">
        <v>59</v>
      </c>
      <c r="F1370" s="43"/>
      <c r="G1370" s="43"/>
      <c r="H1370" s="43"/>
    </row>
    <row r="1371" spans="1:8" ht="15">
      <c r="A1371" s="42">
        <v>5105340</v>
      </c>
      <c r="B1371" s="42"/>
      <c r="C1371" s="43" t="s">
        <v>29</v>
      </c>
      <c r="D1371" s="43" t="s">
        <v>29</v>
      </c>
      <c r="E1371" s="43" t="s">
        <v>59</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29</v>
      </c>
      <c r="D1374" s="43" t="s">
        <v>29</v>
      </c>
      <c r="E1374" s="43"/>
      <c r="F1374" s="43"/>
      <c r="G1374" s="43" t="s">
        <v>29</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29</v>
      </c>
      <c r="D1384" s="43" t="s">
        <v>29</v>
      </c>
      <c r="E1384" s="43"/>
      <c r="F1384" s="43"/>
      <c r="G1384" s="43" t="s">
        <v>29</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29</v>
      </c>
      <c r="D1387" s="43"/>
      <c r="E1387" s="43" t="s">
        <v>29</v>
      </c>
      <c r="F1387" s="43" t="s">
        <v>59</v>
      </c>
      <c r="G1387" s="43" t="s">
        <v>29</v>
      </c>
      <c r="H1387" s="43" t="s">
        <v>29</v>
      </c>
    </row>
    <row r="1388" spans="1:8" ht="15">
      <c r="A1388" s="42">
        <v>222510</v>
      </c>
      <c r="B1388" s="42"/>
      <c r="C1388" s="43" t="s">
        <v>29</v>
      </c>
      <c r="D1388" s="43"/>
      <c r="E1388" s="43"/>
      <c r="F1388" s="43" t="s">
        <v>59</v>
      </c>
      <c r="G1388" s="43" t="s">
        <v>29</v>
      </c>
      <c r="H1388" s="43" t="s">
        <v>29</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29</v>
      </c>
      <c r="D1399" s="43" t="s">
        <v>29</v>
      </c>
      <c r="E1399" s="43" t="s">
        <v>29</v>
      </c>
      <c r="F1399" s="43"/>
      <c r="G1399" s="43"/>
      <c r="H1399" s="43"/>
    </row>
    <row r="1400" spans="1:8" ht="15">
      <c r="A1400" s="42">
        <v>3680653</v>
      </c>
      <c r="B1400" s="42"/>
      <c r="C1400" s="43" t="s">
        <v>29</v>
      </c>
      <c r="D1400" s="43" t="s">
        <v>29</v>
      </c>
      <c r="E1400" s="43" t="s">
        <v>29</v>
      </c>
      <c r="F1400" s="43"/>
      <c r="G1400" s="43"/>
      <c r="H1400" s="43"/>
    </row>
    <row r="1401" spans="1:8" ht="15">
      <c r="A1401" s="42">
        <v>5105354</v>
      </c>
      <c r="B1401" s="42"/>
      <c r="C1401" s="43"/>
      <c r="D1401" s="43"/>
      <c r="E1401" s="43"/>
      <c r="F1401" s="43"/>
      <c r="G1401" s="43"/>
      <c r="H1401" s="43"/>
    </row>
    <row r="1402" spans="1:8" ht="15">
      <c r="A1402" s="42">
        <v>218201</v>
      </c>
      <c r="B1402" s="42"/>
      <c r="C1402" s="43" t="s">
        <v>29</v>
      </c>
      <c r="D1402" s="43"/>
      <c r="E1402" s="43" t="s">
        <v>29</v>
      </c>
      <c r="F1402" s="43" t="s">
        <v>59</v>
      </c>
      <c r="G1402" s="43" t="s">
        <v>29</v>
      </c>
      <c r="H1402" s="43" t="s">
        <v>29</v>
      </c>
    </row>
    <row r="1403" spans="1:8" ht="15">
      <c r="A1403" s="42">
        <v>218201</v>
      </c>
      <c r="B1403" s="42"/>
      <c r="C1403" s="43" t="s">
        <v>29</v>
      </c>
      <c r="D1403" s="43"/>
      <c r="E1403" s="43"/>
      <c r="F1403" s="43" t="s">
        <v>59</v>
      </c>
      <c r="G1403" s="43" t="s">
        <v>29</v>
      </c>
      <c r="H1403" s="43" t="s">
        <v>29</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29</v>
      </c>
      <c r="D1409" s="43" t="s">
        <v>29</v>
      </c>
      <c r="E1409" s="43" t="s">
        <v>29</v>
      </c>
      <c r="F1409" s="43"/>
      <c r="G1409" s="43"/>
      <c r="H1409" s="43"/>
    </row>
    <row r="1410" spans="1:8" ht="15">
      <c r="A1410" s="42">
        <v>3649217</v>
      </c>
      <c r="B1410" s="42"/>
      <c r="C1410" s="43" t="s">
        <v>29</v>
      </c>
      <c r="D1410" s="43" t="s">
        <v>29</v>
      </c>
      <c r="E1410" s="43" t="s">
        <v>29</v>
      </c>
      <c r="F1410" s="43"/>
      <c r="G1410" s="43"/>
      <c r="H1410" s="43"/>
    </row>
    <row r="1411" spans="1:8" ht="15">
      <c r="A1411" s="42">
        <v>363780</v>
      </c>
      <c r="B1411" s="42"/>
      <c r="C1411" s="43"/>
      <c r="D1411" s="43"/>
      <c r="E1411" s="43"/>
      <c r="F1411" s="43"/>
      <c r="G1411" s="43"/>
      <c r="H1411" s="43"/>
    </row>
    <row r="1412" spans="1:8" ht="15">
      <c r="A1412" s="42">
        <v>7494942</v>
      </c>
      <c r="B1412" s="42"/>
      <c r="C1412" s="43" t="s">
        <v>29</v>
      </c>
      <c r="D1412" s="43" t="s">
        <v>29</v>
      </c>
      <c r="E1412" s="43"/>
      <c r="F1412" s="43"/>
      <c r="G1412" s="43" t="s">
        <v>29</v>
      </c>
      <c r="H1412" s="43"/>
    </row>
    <row r="1413" spans="1:8" ht="15">
      <c r="A1413" s="42">
        <v>3662038</v>
      </c>
      <c r="B1413" s="42"/>
      <c r="C1413" s="43" t="s">
        <v>29</v>
      </c>
      <c r="D1413" s="43"/>
      <c r="E1413" s="43" t="s">
        <v>29</v>
      </c>
      <c r="F1413" s="43" t="s">
        <v>29</v>
      </c>
      <c r="G1413" s="43" t="s">
        <v>29</v>
      </c>
      <c r="H1413" s="43" t="s">
        <v>29</v>
      </c>
    </row>
    <row r="1414" spans="1:8" ht="15">
      <c r="A1414" s="42">
        <v>3662038</v>
      </c>
      <c r="B1414" s="42"/>
      <c r="C1414" s="43" t="s">
        <v>29</v>
      </c>
      <c r="D1414" s="43" t="s">
        <v>29</v>
      </c>
      <c r="E1414" s="43"/>
      <c r="F1414" s="43" t="s">
        <v>29</v>
      </c>
      <c r="G1414" s="43" t="s">
        <v>29</v>
      </c>
      <c r="H1414" s="43" t="s">
        <v>29</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29</v>
      </c>
      <c r="D1424" s="43" t="s">
        <v>29</v>
      </c>
      <c r="E1424" s="43" t="s">
        <v>29</v>
      </c>
      <c r="F1424" s="43"/>
      <c r="G1424" s="43"/>
      <c r="H1424" s="43"/>
    </row>
    <row r="1425" spans="1:8" ht="15">
      <c r="A1425" s="42">
        <v>5112252</v>
      </c>
      <c r="B1425" s="42"/>
      <c r="C1425" s="43" t="s">
        <v>29</v>
      </c>
      <c r="D1425" s="43" t="s">
        <v>29</v>
      </c>
      <c r="E1425" s="43" t="s">
        <v>29</v>
      </c>
      <c r="F1425" s="43"/>
      <c r="G1425" s="43"/>
      <c r="H1425" s="43"/>
    </row>
    <row r="1426" spans="1:8" ht="15">
      <c r="A1426" s="42">
        <v>5132197</v>
      </c>
      <c r="B1426" s="42"/>
      <c r="C1426" s="43"/>
      <c r="D1426" s="43"/>
      <c r="E1426" s="43"/>
      <c r="F1426" s="43"/>
      <c r="G1426" s="43"/>
      <c r="H1426" s="43"/>
    </row>
    <row r="1427" spans="1:8" ht="15">
      <c r="A1427" s="42">
        <v>3682760</v>
      </c>
      <c r="B1427" s="42"/>
      <c r="C1427" s="43" t="s">
        <v>29</v>
      </c>
      <c r="D1427" s="43" t="s">
        <v>59</v>
      </c>
      <c r="E1427" s="43" t="s">
        <v>59</v>
      </c>
      <c r="F1427" s="43"/>
      <c r="G1427" s="43"/>
      <c r="H1427" s="43"/>
    </row>
    <row r="1428" spans="1:8" ht="15">
      <c r="A1428" s="42">
        <v>5108998</v>
      </c>
      <c r="B1428" s="42"/>
      <c r="C1428" s="43" t="s">
        <v>29</v>
      </c>
      <c r="D1428" s="43"/>
      <c r="E1428" s="43" t="s">
        <v>59</v>
      </c>
      <c r="F1428" s="43" t="s">
        <v>59</v>
      </c>
      <c r="G1428" s="43" t="s">
        <v>29</v>
      </c>
      <c r="H1428" s="43" t="s">
        <v>29</v>
      </c>
    </row>
    <row r="1429" spans="1:8" ht="15">
      <c r="A1429" s="42">
        <v>356533</v>
      </c>
      <c r="B1429" s="42"/>
      <c r="C1429" s="43" t="s">
        <v>29</v>
      </c>
      <c r="D1429" s="43" t="s">
        <v>29</v>
      </c>
      <c r="E1429" s="43"/>
      <c r="F1429" s="43" t="s">
        <v>67</v>
      </c>
      <c r="G1429" s="43" t="s">
        <v>29</v>
      </c>
      <c r="H1429" s="43" t="s">
        <v>59</v>
      </c>
    </row>
    <row r="1430" spans="1:8" ht="15">
      <c r="A1430" s="42">
        <v>356533</v>
      </c>
      <c r="B1430" s="42"/>
      <c r="C1430" s="43" t="s">
        <v>29</v>
      </c>
      <c r="D1430" s="43"/>
      <c r="E1430" s="43" t="s">
        <v>29</v>
      </c>
      <c r="F1430" s="43" t="s">
        <v>67</v>
      </c>
      <c r="G1430" s="43" t="s">
        <v>29</v>
      </c>
      <c r="H1430" s="43" t="s">
        <v>59</v>
      </c>
    </row>
    <row r="1431" spans="1:8" ht="15">
      <c r="A1431" s="42">
        <v>5119224</v>
      </c>
      <c r="B1431" s="42"/>
      <c r="C1431" s="43" t="s">
        <v>29</v>
      </c>
      <c r="D1431" s="43"/>
      <c r="E1431" s="43" t="s">
        <v>59</v>
      </c>
      <c r="F1431" s="43" t="s">
        <v>59</v>
      </c>
      <c r="G1431" s="43" t="s">
        <v>29</v>
      </c>
      <c r="H1431" s="43" t="s">
        <v>29</v>
      </c>
    </row>
    <row r="1432" spans="1:8" ht="15">
      <c r="A1432" s="42">
        <v>9056514</v>
      </c>
      <c r="B1432" s="42"/>
      <c r="C1432" s="43"/>
      <c r="D1432" s="43"/>
      <c r="E1432" s="43"/>
      <c r="F1432" s="43"/>
      <c r="G1432" s="43"/>
      <c r="H1432" s="43"/>
    </row>
    <row r="1433" spans="1:8" ht="15">
      <c r="A1433" s="42">
        <v>9463149</v>
      </c>
      <c r="B1433" s="42"/>
      <c r="C1433" s="43" t="s">
        <v>29</v>
      </c>
      <c r="D1433" s="43"/>
      <c r="E1433" s="43" t="s">
        <v>29</v>
      </c>
      <c r="F1433" s="43" t="s">
        <v>59</v>
      </c>
      <c r="G1433" s="43" t="s">
        <v>29</v>
      </c>
      <c r="H1433" s="43" t="s">
        <v>29</v>
      </c>
    </row>
    <row r="1434" spans="1:8" ht="15">
      <c r="A1434" s="42">
        <v>9463149</v>
      </c>
      <c r="B1434" s="42"/>
      <c r="C1434" s="43" t="s">
        <v>29</v>
      </c>
      <c r="D1434" s="43"/>
      <c r="E1434" s="43"/>
      <c r="F1434" s="43" t="s">
        <v>59</v>
      </c>
      <c r="G1434" s="43" t="s">
        <v>29</v>
      </c>
      <c r="H1434" s="43" t="s">
        <v>29</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29</v>
      </c>
      <c r="D1437" s="43"/>
      <c r="E1437" s="43"/>
      <c r="F1437" s="43" t="s">
        <v>59</v>
      </c>
      <c r="G1437" s="43" t="s">
        <v>29</v>
      </c>
      <c r="H1437" s="43" t="s">
        <v>59</v>
      </c>
    </row>
    <row r="1438" spans="1:8" ht="15">
      <c r="A1438" s="42">
        <v>225790</v>
      </c>
      <c r="B1438" s="42"/>
      <c r="C1438" s="43" t="s">
        <v>29</v>
      </c>
      <c r="D1438" s="43"/>
      <c r="E1438" s="43"/>
      <c r="F1438" s="43" t="s">
        <v>59</v>
      </c>
      <c r="G1438" s="43" t="s">
        <v>29</v>
      </c>
      <c r="H1438" s="43" t="s">
        <v>59</v>
      </c>
    </row>
    <row r="1439" spans="1:8" ht="15">
      <c r="A1439" s="42">
        <v>225790</v>
      </c>
      <c r="B1439" s="42"/>
      <c r="C1439" s="43"/>
      <c r="D1439" s="43"/>
      <c r="E1439" s="43" t="s">
        <v>29</v>
      </c>
      <c r="F1439" s="43" t="s">
        <v>59</v>
      </c>
      <c r="G1439" s="43" t="s">
        <v>29</v>
      </c>
      <c r="H1439" s="43" t="s">
        <v>59</v>
      </c>
    </row>
    <row r="1440" spans="1:8" ht="15">
      <c r="A1440" s="42">
        <v>9058086</v>
      </c>
      <c r="B1440" s="42"/>
      <c r="C1440" s="43" t="s">
        <v>29</v>
      </c>
      <c r="D1440" s="43" t="s">
        <v>59</v>
      </c>
      <c r="E1440" s="43" t="s">
        <v>59</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29</v>
      </c>
      <c r="D1451" s="43"/>
      <c r="E1451" s="43" t="s">
        <v>29</v>
      </c>
      <c r="F1451" s="43"/>
      <c r="G1451" s="43" t="s">
        <v>29</v>
      </c>
      <c r="H1451" s="43"/>
    </row>
    <row r="1452" spans="1:8" ht="15">
      <c r="A1452" s="42">
        <v>5117455</v>
      </c>
      <c r="B1452" s="42"/>
      <c r="C1452" s="43" t="s">
        <v>29</v>
      </c>
      <c r="D1452" s="43" t="s">
        <v>29</v>
      </c>
      <c r="E1452" s="43"/>
      <c r="F1452" s="43"/>
      <c r="G1452" s="43" t="s">
        <v>29</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59</v>
      </c>
      <c r="D1457" s="43" t="s">
        <v>59</v>
      </c>
      <c r="E1457" s="43" t="s">
        <v>59</v>
      </c>
      <c r="F1457" s="43" t="s">
        <v>59</v>
      </c>
      <c r="G1457" s="43" t="s">
        <v>59</v>
      </c>
      <c r="H1457" s="43" t="s">
        <v>59</v>
      </c>
    </row>
    <row r="1458" spans="1:8" ht="15">
      <c r="A1458" s="42">
        <v>5082016</v>
      </c>
      <c r="B1458" s="42"/>
      <c r="C1458" s="43" t="s">
        <v>59</v>
      </c>
      <c r="D1458" s="43" t="s">
        <v>59</v>
      </c>
      <c r="E1458" s="43" t="s">
        <v>59</v>
      </c>
      <c r="F1458" s="43" t="s">
        <v>59</v>
      </c>
      <c r="G1458" s="43" t="s">
        <v>59</v>
      </c>
      <c r="H1458" s="43" t="s">
        <v>59</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29</v>
      </c>
      <c r="D1471" s="43"/>
      <c r="E1471" s="43"/>
      <c r="F1471" s="43" t="s">
        <v>59</v>
      </c>
      <c r="G1471" s="43" t="s">
        <v>29</v>
      </c>
      <c r="H1471" s="43" t="s">
        <v>59</v>
      </c>
    </row>
    <row r="1472" spans="1:8" ht="15">
      <c r="A1472" s="42">
        <v>366055</v>
      </c>
      <c r="B1472" s="42"/>
      <c r="C1472" s="43" t="s">
        <v>29</v>
      </c>
      <c r="D1472" s="43"/>
      <c r="E1472" s="43" t="s">
        <v>29</v>
      </c>
      <c r="F1472" s="43" t="s">
        <v>59</v>
      </c>
      <c r="G1472" s="43" t="s">
        <v>29</v>
      </c>
      <c r="H1472" s="43" t="s">
        <v>59</v>
      </c>
    </row>
    <row r="1473" spans="1:8" ht="15">
      <c r="A1473" s="42">
        <v>366055</v>
      </c>
      <c r="B1473" s="42"/>
      <c r="C1473" s="43" t="s">
        <v>29</v>
      </c>
      <c r="D1473" s="43"/>
      <c r="E1473" s="43" t="s">
        <v>29</v>
      </c>
      <c r="F1473" s="43" t="s">
        <v>59</v>
      </c>
      <c r="G1473" s="43" t="s">
        <v>29</v>
      </c>
      <c r="H1473" s="43" t="s">
        <v>59</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29</v>
      </c>
      <c r="D1478" s="43"/>
      <c r="E1478" s="43" t="s">
        <v>29</v>
      </c>
      <c r="F1478" s="43" t="s">
        <v>59</v>
      </c>
      <c r="G1478" s="43" t="s">
        <v>29</v>
      </c>
      <c r="H1478" s="43" t="s">
        <v>29</v>
      </c>
    </row>
    <row r="1479" spans="1:8" ht="15">
      <c r="A1479" s="42">
        <v>9060034</v>
      </c>
      <c r="B1479" s="42"/>
      <c r="C1479" s="43" t="s">
        <v>29</v>
      </c>
      <c r="D1479" s="43"/>
      <c r="E1479" s="43"/>
      <c r="F1479" s="43" t="s">
        <v>59</v>
      </c>
      <c r="G1479" s="43" t="s">
        <v>29</v>
      </c>
      <c r="H1479" s="43" t="s">
        <v>29</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29</v>
      </c>
      <c r="D1486" s="43" t="s">
        <v>29</v>
      </c>
      <c r="E1486" s="43" t="s">
        <v>59</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29</v>
      </c>
      <c r="D1491" s="43" t="s">
        <v>29</v>
      </c>
      <c r="E1491" s="43" t="s">
        <v>29</v>
      </c>
      <c r="F1491" s="43"/>
      <c r="G1491" s="43"/>
      <c r="H1491" s="43"/>
    </row>
    <row r="1492" spans="1:8" ht="15">
      <c r="A1492" s="42">
        <v>3664956</v>
      </c>
      <c r="B1492" s="42"/>
      <c r="C1492" s="43" t="s">
        <v>29</v>
      </c>
      <c r="D1492" s="43" t="s">
        <v>29</v>
      </c>
      <c r="E1492" s="43" t="s">
        <v>29</v>
      </c>
      <c r="F1492" s="43"/>
      <c r="G1492" s="43"/>
      <c r="H1492" s="43"/>
    </row>
    <row r="1493" spans="1:8" ht="15">
      <c r="A1493" s="42">
        <v>3664956</v>
      </c>
      <c r="B1493" s="42"/>
      <c r="C1493" s="43" t="s">
        <v>29</v>
      </c>
      <c r="D1493" s="43" t="s">
        <v>29</v>
      </c>
      <c r="E1493" s="43" t="s">
        <v>29</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29</v>
      </c>
      <c r="D1498" s="43" t="s">
        <v>29</v>
      </c>
      <c r="E1498" s="43" t="s">
        <v>29</v>
      </c>
      <c r="F1498" s="43"/>
      <c r="G1498" s="43"/>
      <c r="H1498" s="43"/>
    </row>
    <row r="1499" spans="1:8" ht="15">
      <c r="A1499" s="42">
        <v>3649233</v>
      </c>
      <c r="B1499" s="42"/>
      <c r="C1499" s="43" t="s">
        <v>29</v>
      </c>
      <c r="D1499" s="43" t="s">
        <v>29</v>
      </c>
      <c r="E1499" s="43" t="s">
        <v>29</v>
      </c>
      <c r="F1499" s="43"/>
      <c r="G1499" s="43"/>
      <c r="H1499" s="43"/>
    </row>
    <row r="1500" spans="1:8" ht="15">
      <c r="A1500" s="42">
        <v>3681089</v>
      </c>
      <c r="B1500" s="42"/>
      <c r="C1500" s="43" t="s">
        <v>29</v>
      </c>
      <c r="D1500" s="43" t="s">
        <v>29</v>
      </c>
      <c r="E1500" s="43"/>
      <c r="F1500" s="43"/>
      <c r="G1500" s="43" t="s">
        <v>29</v>
      </c>
      <c r="H1500" s="43"/>
    </row>
    <row r="1501" spans="1:8" ht="15">
      <c r="A1501" s="42">
        <v>3681089</v>
      </c>
      <c r="B1501" s="42"/>
      <c r="C1501" s="43" t="s">
        <v>29</v>
      </c>
      <c r="D1501" s="43"/>
      <c r="E1501" s="43" t="s">
        <v>29</v>
      </c>
      <c r="F1501" s="43"/>
      <c r="G1501" s="43" t="s">
        <v>29</v>
      </c>
      <c r="H1501" s="43"/>
    </row>
    <row r="1502" spans="1:8" ht="15">
      <c r="A1502" s="42">
        <v>9058102</v>
      </c>
      <c r="B1502" s="42"/>
      <c r="C1502" s="43" t="s">
        <v>29</v>
      </c>
      <c r="D1502" s="43" t="s">
        <v>29</v>
      </c>
      <c r="E1502" s="43" t="s">
        <v>59</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29</v>
      </c>
      <c r="D1508" s="43" t="s">
        <v>29</v>
      </c>
      <c r="E1508" s="43"/>
      <c r="F1508" s="43"/>
      <c r="G1508" s="43" t="s">
        <v>29</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29</v>
      </c>
      <c r="D1511" s="43" t="s">
        <v>29</v>
      </c>
      <c r="E1511" s="43" t="s">
        <v>59</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29</v>
      </c>
      <c r="D1517" s="43"/>
      <c r="E1517" s="43" t="s">
        <v>29</v>
      </c>
      <c r="F1517" s="43" t="s">
        <v>29</v>
      </c>
      <c r="G1517" s="43" t="s">
        <v>29</v>
      </c>
      <c r="H1517" s="43" t="s">
        <v>29</v>
      </c>
    </row>
    <row r="1518" spans="1:8" ht="15">
      <c r="A1518" s="42">
        <v>6540464</v>
      </c>
      <c r="B1518" s="42"/>
      <c r="C1518" s="43" t="s">
        <v>29</v>
      </c>
      <c r="D1518" s="43" t="s">
        <v>29</v>
      </c>
      <c r="E1518" s="43"/>
      <c r="F1518" s="43" t="s">
        <v>29</v>
      </c>
      <c r="G1518" s="43" t="s">
        <v>29</v>
      </c>
      <c r="H1518" s="43" t="s">
        <v>29</v>
      </c>
    </row>
    <row r="1519" spans="1:8" ht="15">
      <c r="A1519" s="42">
        <v>6577333</v>
      </c>
      <c r="B1519" s="42"/>
      <c r="C1519" s="43" t="s">
        <v>29</v>
      </c>
      <c r="D1519" s="43"/>
      <c r="E1519" s="43" t="s">
        <v>29</v>
      </c>
      <c r="F1519" s="43" t="s">
        <v>29</v>
      </c>
      <c r="G1519" s="43" t="s">
        <v>29</v>
      </c>
      <c r="H1519" s="43" t="s">
        <v>29</v>
      </c>
    </row>
    <row r="1520" spans="1:8" ht="15">
      <c r="A1520" s="42">
        <v>6577333</v>
      </c>
      <c r="B1520" s="42"/>
      <c r="C1520" s="43" t="s">
        <v>29</v>
      </c>
      <c r="D1520" s="43" t="s">
        <v>29</v>
      </c>
      <c r="E1520" s="43"/>
      <c r="F1520" s="43" t="s">
        <v>29</v>
      </c>
      <c r="G1520" s="43" t="s">
        <v>29</v>
      </c>
      <c r="H1520" s="43" t="s">
        <v>29</v>
      </c>
    </row>
    <row r="1521" spans="1:8" ht="15">
      <c r="A1521" s="42">
        <v>6577333</v>
      </c>
      <c r="B1521" s="42"/>
      <c r="C1521" s="43" t="s">
        <v>29</v>
      </c>
      <c r="D1521" s="43" t="s">
        <v>29</v>
      </c>
      <c r="E1521" s="43"/>
      <c r="F1521" s="43" t="s">
        <v>29</v>
      </c>
      <c r="G1521" s="43" t="s">
        <v>29</v>
      </c>
      <c r="H1521" s="43" t="s">
        <v>29</v>
      </c>
    </row>
    <row r="1522" spans="1:8" ht="15">
      <c r="A1522" s="42">
        <v>804249</v>
      </c>
      <c r="B1522" s="42"/>
      <c r="C1522" s="43" t="s">
        <v>29</v>
      </c>
      <c r="D1522" s="43"/>
      <c r="E1522" s="43" t="s">
        <v>29</v>
      </c>
      <c r="F1522" s="43" t="s">
        <v>29</v>
      </c>
      <c r="G1522" s="43" t="s">
        <v>29</v>
      </c>
      <c r="H1522" s="43" t="s">
        <v>29</v>
      </c>
    </row>
    <row r="1523" spans="1:8" ht="15">
      <c r="A1523" s="42">
        <v>804249</v>
      </c>
      <c r="B1523" s="42"/>
      <c r="C1523" s="43" t="s">
        <v>29</v>
      </c>
      <c r="D1523" s="43"/>
      <c r="E1523" s="43"/>
      <c r="F1523" s="43" t="s">
        <v>29</v>
      </c>
      <c r="G1523" s="43" t="s">
        <v>29</v>
      </c>
      <c r="H1523" s="43" t="s">
        <v>29</v>
      </c>
    </row>
    <row r="1524" spans="1:8" ht="15">
      <c r="A1524" s="42">
        <v>9057995</v>
      </c>
      <c r="B1524" s="42"/>
      <c r="C1524" s="43" t="s">
        <v>59</v>
      </c>
      <c r="D1524" s="43" t="s">
        <v>59</v>
      </c>
      <c r="E1524" s="43" t="s">
        <v>59</v>
      </c>
      <c r="F1524" s="43" t="s">
        <v>59</v>
      </c>
      <c r="G1524" s="43" t="s">
        <v>59</v>
      </c>
      <c r="H1524" s="43" t="s">
        <v>59</v>
      </c>
    </row>
    <row r="1525" spans="1:8" ht="15">
      <c r="A1525" s="42">
        <v>9057995</v>
      </c>
      <c r="B1525" s="42"/>
      <c r="C1525" s="43" t="s">
        <v>59</v>
      </c>
      <c r="D1525" s="43" t="s">
        <v>59</v>
      </c>
      <c r="E1525" s="43" t="s">
        <v>59</v>
      </c>
      <c r="F1525" s="43" t="s">
        <v>59</v>
      </c>
      <c r="G1525" s="43" t="s">
        <v>59</v>
      </c>
      <c r="H1525" s="43" t="s">
        <v>59</v>
      </c>
    </row>
    <row r="1526" spans="1:8" ht="15">
      <c r="A1526" s="42">
        <v>9057995</v>
      </c>
      <c r="B1526" s="42"/>
      <c r="C1526" s="43" t="s">
        <v>59</v>
      </c>
      <c r="D1526" s="43" t="s">
        <v>59</v>
      </c>
      <c r="E1526" s="43" t="s">
        <v>59</v>
      </c>
      <c r="F1526" s="43" t="s">
        <v>59</v>
      </c>
      <c r="G1526" s="43" t="s">
        <v>59</v>
      </c>
      <c r="H1526" s="43" t="s">
        <v>59</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59</v>
      </c>
      <c r="D1532" s="43" t="s">
        <v>29</v>
      </c>
      <c r="E1532" s="43"/>
      <c r="F1532" s="43"/>
      <c r="G1532" s="43" t="s">
        <v>29</v>
      </c>
      <c r="H1532" s="43"/>
    </row>
    <row r="1533" spans="1:8" ht="15">
      <c r="A1533" s="42">
        <v>9058052</v>
      </c>
      <c r="B1533" s="42"/>
      <c r="C1533" s="43"/>
      <c r="D1533" s="43"/>
      <c r="E1533" s="43"/>
      <c r="F1533" s="43"/>
      <c r="G1533" s="43"/>
      <c r="H1533" s="43"/>
    </row>
    <row r="1534" spans="1:8" ht="15">
      <c r="A1534" s="42">
        <v>5132219</v>
      </c>
      <c r="B1534" s="42"/>
      <c r="C1534" s="43" t="s">
        <v>29</v>
      </c>
      <c r="D1534" s="43" t="s">
        <v>29</v>
      </c>
      <c r="E1534" s="43" t="s">
        <v>59</v>
      </c>
      <c r="F1534" s="43" t="s">
        <v>59</v>
      </c>
      <c r="G1534" s="43" t="s">
        <v>29</v>
      </c>
      <c r="H1534" s="43" t="s">
        <v>29</v>
      </c>
    </row>
    <row r="1535" spans="1:8" ht="15">
      <c r="A1535" s="42">
        <v>219465</v>
      </c>
      <c r="B1535" s="42"/>
      <c r="C1535" s="43" t="s">
        <v>29</v>
      </c>
      <c r="D1535" s="43"/>
      <c r="E1535" s="43"/>
      <c r="F1535" s="43" t="s">
        <v>59</v>
      </c>
      <c r="G1535" s="43" t="s">
        <v>29</v>
      </c>
      <c r="H1535" s="43" t="s">
        <v>59</v>
      </c>
    </row>
    <row r="1536" spans="1:8" ht="15">
      <c r="A1536" s="42">
        <v>219465</v>
      </c>
      <c r="B1536" s="42"/>
      <c r="C1536" s="43"/>
      <c r="D1536" s="43"/>
      <c r="E1536" s="43" t="s">
        <v>29</v>
      </c>
      <c r="F1536" s="43" t="s">
        <v>59</v>
      </c>
      <c r="G1536" s="43" t="s">
        <v>29</v>
      </c>
      <c r="H1536" s="43" t="s">
        <v>59</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29</v>
      </c>
      <c r="D1555" s="43"/>
      <c r="E1555" s="43"/>
      <c r="F1555" s="43" t="s">
        <v>59</v>
      </c>
      <c r="G1555" s="43" t="s">
        <v>29</v>
      </c>
      <c r="H1555" s="43" t="s">
        <v>29</v>
      </c>
    </row>
    <row r="1556" spans="1:8" ht="15">
      <c r="A1556" s="42">
        <v>5133906</v>
      </c>
      <c r="B1556" s="42"/>
      <c r="C1556" s="43" t="s">
        <v>29</v>
      </c>
      <c r="D1556" s="43"/>
      <c r="E1556" s="43" t="s">
        <v>29</v>
      </c>
      <c r="F1556" s="43" t="s">
        <v>59</v>
      </c>
      <c r="G1556" s="43" t="s">
        <v>29</v>
      </c>
      <c r="H1556" s="43" t="s">
        <v>29</v>
      </c>
    </row>
    <row r="1557" spans="1:8" ht="15">
      <c r="A1557" s="42">
        <v>5103525</v>
      </c>
      <c r="B1557" s="42"/>
      <c r="C1557" s="43" t="s">
        <v>29</v>
      </c>
      <c r="D1557" s="43"/>
      <c r="E1557" s="43" t="s">
        <v>29</v>
      </c>
      <c r="F1557" s="43" t="s">
        <v>59</v>
      </c>
      <c r="G1557" s="43" t="s">
        <v>29</v>
      </c>
      <c r="H1557" s="43" t="s">
        <v>29</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29</v>
      </c>
      <c r="D1584" s="43" t="s">
        <v>29</v>
      </c>
      <c r="E1584" s="43" t="s">
        <v>59</v>
      </c>
      <c r="F1584" s="43"/>
      <c r="G1584" s="43"/>
      <c r="H1584" s="43"/>
    </row>
    <row r="1585" spans="1:8" ht="15">
      <c r="A1585" s="42">
        <v>5093372</v>
      </c>
      <c r="B1585" s="42"/>
      <c r="C1585" s="43" t="s">
        <v>29</v>
      </c>
      <c r="D1585" s="43" t="s">
        <v>29</v>
      </c>
      <c r="E1585" s="43"/>
      <c r="F1585" s="43"/>
      <c r="G1585" s="43" t="s">
        <v>59</v>
      </c>
      <c r="H1585" s="43"/>
    </row>
    <row r="1586" spans="1:8" ht="15">
      <c r="A1586" s="42">
        <v>813046</v>
      </c>
      <c r="B1586" s="42"/>
      <c r="C1586" s="43"/>
      <c r="D1586" s="43"/>
      <c r="E1586" s="43"/>
      <c r="F1586" s="43"/>
      <c r="G1586" s="43"/>
      <c r="H1586" s="43"/>
    </row>
    <row r="1587" spans="1:8" ht="15">
      <c r="A1587" s="42">
        <v>220342</v>
      </c>
      <c r="B1587" s="42"/>
      <c r="C1587" s="43" t="s">
        <v>29</v>
      </c>
      <c r="D1587" s="43"/>
      <c r="E1587" s="43"/>
      <c r="F1587" s="43" t="s">
        <v>59</v>
      </c>
      <c r="G1587" s="43" t="s">
        <v>59</v>
      </c>
      <c r="H1587" s="43" t="s">
        <v>59</v>
      </c>
    </row>
    <row r="1588" spans="1:8" ht="15">
      <c r="A1588" s="42">
        <v>220342</v>
      </c>
      <c r="B1588" s="42"/>
      <c r="C1588" s="43" t="s">
        <v>29</v>
      </c>
      <c r="D1588" s="43"/>
      <c r="E1588" s="43" t="s">
        <v>29</v>
      </c>
      <c r="F1588" s="43" t="s">
        <v>59</v>
      </c>
      <c r="G1588" s="43" t="s">
        <v>59</v>
      </c>
      <c r="H1588" s="43" t="s">
        <v>59</v>
      </c>
    </row>
    <row r="1589" spans="1:8" ht="15">
      <c r="A1589" s="42">
        <v>224078</v>
      </c>
      <c r="B1589" s="42"/>
      <c r="C1589" s="43" t="s">
        <v>29</v>
      </c>
      <c r="D1589" s="43"/>
      <c r="E1589" s="43"/>
      <c r="F1589" s="43"/>
      <c r="G1589" s="43" t="s">
        <v>29</v>
      </c>
      <c r="H1589" s="43" t="s">
        <v>29</v>
      </c>
    </row>
    <row r="1590" spans="1:8" ht="15">
      <c r="A1590" s="42">
        <v>224078</v>
      </c>
      <c r="B1590" s="42"/>
      <c r="C1590" s="43" t="s">
        <v>29</v>
      </c>
      <c r="D1590" s="43"/>
      <c r="E1590" s="43"/>
      <c r="F1590" s="43"/>
      <c r="G1590" s="43" t="s">
        <v>29</v>
      </c>
      <c r="H1590" s="43" t="s">
        <v>29</v>
      </c>
    </row>
    <row r="1591" spans="1:8" ht="15">
      <c r="A1591" s="42">
        <v>224078</v>
      </c>
      <c r="B1591" s="42"/>
      <c r="C1591" s="43" t="s">
        <v>29</v>
      </c>
      <c r="D1591" s="43"/>
      <c r="E1591" s="43" t="s">
        <v>29</v>
      </c>
      <c r="F1591" s="43" t="s">
        <v>29</v>
      </c>
      <c r="G1591" s="43" t="s">
        <v>29</v>
      </c>
      <c r="H1591" s="43" t="s">
        <v>29</v>
      </c>
    </row>
    <row r="1592" spans="1:8" ht="15">
      <c r="A1592" s="42">
        <v>224078</v>
      </c>
      <c r="B1592" s="42"/>
      <c r="C1592" s="43" t="s">
        <v>29</v>
      </c>
      <c r="D1592" s="43"/>
      <c r="E1592" s="43" t="s">
        <v>29</v>
      </c>
      <c r="F1592" s="43" t="s">
        <v>29</v>
      </c>
      <c r="G1592" s="43" t="s">
        <v>29</v>
      </c>
      <c r="H1592" s="43" t="s">
        <v>29</v>
      </c>
    </row>
    <row r="1593" spans="1:8" ht="15">
      <c r="A1593" s="42">
        <v>3658703</v>
      </c>
      <c r="B1593" s="42"/>
      <c r="C1593" s="43" t="s">
        <v>29</v>
      </c>
      <c r="D1593" s="43" t="s">
        <v>29</v>
      </c>
      <c r="E1593" s="43" t="s">
        <v>59</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29</v>
      </c>
      <c r="D1599" s="43" t="s">
        <v>29</v>
      </c>
      <c r="E1599" s="43"/>
      <c r="F1599" s="43"/>
      <c r="G1599" s="43" t="s">
        <v>29</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59</v>
      </c>
      <c r="D1605" s="43" t="s">
        <v>59</v>
      </c>
      <c r="E1605" s="43"/>
      <c r="F1605" s="43"/>
      <c r="G1605" s="43"/>
      <c r="H1605" s="43"/>
    </row>
    <row r="1606" spans="1:8" ht="15">
      <c r="A1606" s="42">
        <v>9463159</v>
      </c>
      <c r="B1606" s="42"/>
      <c r="C1606" s="43" t="s">
        <v>59</v>
      </c>
      <c r="D1606" s="43" t="s">
        <v>59</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29</v>
      </c>
      <c r="D1621" s="43"/>
      <c r="E1621" s="43" t="s">
        <v>59</v>
      </c>
      <c r="F1621" s="43" t="s">
        <v>59</v>
      </c>
      <c r="G1621" s="43" t="s">
        <v>29</v>
      </c>
      <c r="H1621" s="43" t="s">
        <v>29</v>
      </c>
    </row>
    <row r="1622" spans="1:8" ht="15">
      <c r="A1622" s="42">
        <v>3681946</v>
      </c>
      <c r="B1622" s="42"/>
      <c r="C1622" s="43" t="s">
        <v>29</v>
      </c>
      <c r="D1622" s="43"/>
      <c r="E1622" s="43" t="s">
        <v>59</v>
      </c>
      <c r="F1622" s="43" t="s">
        <v>59</v>
      </c>
      <c r="G1622" s="43" t="s">
        <v>59</v>
      </c>
      <c r="H1622" s="43" t="s">
        <v>59</v>
      </c>
    </row>
    <row r="1623" spans="1:8" ht="15">
      <c r="A1623" s="42">
        <v>3681946</v>
      </c>
      <c r="B1623" s="42"/>
      <c r="C1623" s="43" t="s">
        <v>29</v>
      </c>
      <c r="D1623" s="43"/>
      <c r="E1623" s="43"/>
      <c r="F1623" s="43"/>
      <c r="G1623" s="43"/>
      <c r="H1623" s="43"/>
    </row>
    <row r="1624" spans="1:8" ht="15">
      <c r="A1624" s="42">
        <v>3681946</v>
      </c>
      <c r="B1624" s="42"/>
      <c r="C1624" s="43" t="s">
        <v>29</v>
      </c>
      <c r="D1624" s="43"/>
      <c r="E1624" s="43"/>
      <c r="F1624" s="43"/>
      <c r="G1624" s="43"/>
      <c r="H1624" s="43"/>
    </row>
    <row r="1625" spans="1:8" ht="15">
      <c r="A1625" s="42">
        <v>5085285</v>
      </c>
      <c r="B1625" s="42"/>
      <c r="C1625" s="43" t="s">
        <v>59</v>
      </c>
      <c r="D1625" s="43"/>
      <c r="E1625" s="43" t="s">
        <v>59</v>
      </c>
      <c r="F1625" s="43" t="s">
        <v>59</v>
      </c>
      <c r="G1625" s="43" t="s">
        <v>59</v>
      </c>
      <c r="H1625" s="43" t="s">
        <v>59</v>
      </c>
    </row>
    <row r="1626" spans="1:8" ht="15">
      <c r="A1626" s="42">
        <v>3658305</v>
      </c>
      <c r="B1626" s="42"/>
      <c r="C1626" s="43" t="s">
        <v>29</v>
      </c>
      <c r="D1626" s="43" t="s">
        <v>59</v>
      </c>
      <c r="E1626" s="43" t="s">
        <v>59</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29</v>
      </c>
      <c r="D1634" s="43" t="s">
        <v>29</v>
      </c>
      <c r="E1634" s="43" t="s">
        <v>59</v>
      </c>
      <c r="F1634" s="43"/>
      <c r="G1634" s="43"/>
      <c r="H1634" s="43"/>
    </row>
    <row r="1635" spans="1:8" ht="15">
      <c r="A1635" s="42">
        <v>364594</v>
      </c>
      <c r="B1635" s="42"/>
      <c r="C1635" s="43" t="s">
        <v>29</v>
      </c>
      <c r="D1635" s="43" t="s">
        <v>29</v>
      </c>
      <c r="E1635" s="43" t="s">
        <v>59</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29</v>
      </c>
      <c r="D1655" s="43"/>
      <c r="E1655" s="43" t="s">
        <v>29</v>
      </c>
      <c r="F1655" s="43" t="s">
        <v>59</v>
      </c>
      <c r="G1655" s="43" t="s">
        <v>29</v>
      </c>
      <c r="H1655" s="43"/>
    </row>
    <row r="1656" spans="1:8" ht="15">
      <c r="A1656" s="42">
        <v>220185</v>
      </c>
      <c r="B1656" s="42"/>
      <c r="C1656" s="43" t="s">
        <v>29</v>
      </c>
      <c r="D1656" s="43" t="s">
        <v>29</v>
      </c>
      <c r="E1656" s="43"/>
      <c r="F1656" s="43" t="s">
        <v>59</v>
      </c>
      <c r="G1656" s="43" t="s">
        <v>29</v>
      </c>
      <c r="H1656" s="43"/>
    </row>
    <row r="1657" spans="1:8" ht="15">
      <c r="A1657" s="42">
        <v>220185</v>
      </c>
      <c r="B1657" s="42"/>
      <c r="C1657" s="43" t="s">
        <v>29</v>
      </c>
      <c r="D1657" s="43"/>
      <c r="E1657" s="43" t="s">
        <v>29</v>
      </c>
      <c r="F1657" s="43" t="s">
        <v>59</v>
      </c>
      <c r="G1657" s="43" t="s">
        <v>29</v>
      </c>
      <c r="H1657" s="43"/>
    </row>
    <row r="1658" spans="1:8" ht="15">
      <c r="A1658" s="42">
        <v>220185</v>
      </c>
      <c r="B1658" s="42"/>
      <c r="C1658" s="43" t="s">
        <v>29</v>
      </c>
      <c r="D1658" s="43" t="s">
        <v>29</v>
      </c>
      <c r="E1658" s="43"/>
      <c r="F1658" s="43" t="s">
        <v>59</v>
      </c>
      <c r="G1658" s="43" t="s">
        <v>29</v>
      </c>
      <c r="H1658" s="43"/>
    </row>
    <row r="1659" spans="1:8" ht="15">
      <c r="A1659" s="42">
        <v>220185</v>
      </c>
      <c r="B1659" s="42"/>
      <c r="C1659" s="43" t="s">
        <v>29</v>
      </c>
      <c r="D1659" s="43"/>
      <c r="E1659" s="43" t="s">
        <v>29</v>
      </c>
      <c r="F1659" s="43" t="s">
        <v>59</v>
      </c>
      <c r="G1659" s="43" t="s">
        <v>29</v>
      </c>
      <c r="H1659" s="43"/>
    </row>
    <row r="1660" spans="1:8" ht="15">
      <c r="A1660" s="42">
        <v>222996</v>
      </c>
      <c r="B1660" s="42"/>
      <c r="C1660" s="43" t="s">
        <v>29</v>
      </c>
      <c r="D1660" s="43"/>
      <c r="E1660" s="43" t="s">
        <v>29</v>
      </c>
      <c r="F1660" s="43" t="s">
        <v>59</v>
      </c>
      <c r="G1660" s="43" t="s">
        <v>29</v>
      </c>
      <c r="H1660" s="43" t="s">
        <v>59</v>
      </c>
    </row>
    <row r="1661" spans="1:8" ht="15">
      <c r="A1661" s="42">
        <v>222996</v>
      </c>
      <c r="B1661" s="42"/>
      <c r="C1661" s="43" t="s">
        <v>29</v>
      </c>
      <c r="D1661" s="43"/>
      <c r="E1661" s="43" t="s">
        <v>29</v>
      </c>
      <c r="F1661" s="43" t="s">
        <v>59</v>
      </c>
      <c r="G1661" s="43" t="s">
        <v>29</v>
      </c>
      <c r="H1661" s="43" t="s">
        <v>59</v>
      </c>
    </row>
    <row r="1662" spans="1:8" ht="15">
      <c r="A1662" s="42">
        <v>222996</v>
      </c>
      <c r="B1662" s="42"/>
      <c r="C1662" s="43" t="s">
        <v>29</v>
      </c>
      <c r="D1662" s="43"/>
      <c r="E1662" s="43" t="s">
        <v>29</v>
      </c>
      <c r="F1662" s="43" t="s">
        <v>59</v>
      </c>
      <c r="G1662" s="43" t="s">
        <v>29</v>
      </c>
      <c r="H1662" s="43" t="s">
        <v>59</v>
      </c>
    </row>
    <row r="1663" spans="1:8" ht="15">
      <c r="A1663" s="42">
        <v>222996</v>
      </c>
      <c r="B1663" s="42"/>
      <c r="C1663" s="43" t="s">
        <v>29</v>
      </c>
      <c r="D1663" s="43" t="s">
        <v>29</v>
      </c>
      <c r="E1663" s="43"/>
      <c r="F1663" s="43" t="s">
        <v>59</v>
      </c>
      <c r="G1663" s="43" t="s">
        <v>29</v>
      </c>
      <c r="H1663" s="43" t="s">
        <v>59</v>
      </c>
    </row>
    <row r="1664" spans="1:8" ht="15">
      <c r="A1664" s="42">
        <v>5112400</v>
      </c>
      <c r="B1664" s="42"/>
      <c r="C1664" s="43"/>
      <c r="D1664" s="43"/>
      <c r="E1664" s="43"/>
      <c r="F1664" s="43"/>
      <c r="G1664" s="43"/>
      <c r="H1664" s="43"/>
    </row>
    <row r="1665" spans="1:8" ht="15">
      <c r="A1665" s="42">
        <v>7658438</v>
      </c>
      <c r="B1665" s="42"/>
      <c r="C1665" s="43" t="s">
        <v>29</v>
      </c>
      <c r="D1665" s="43"/>
      <c r="E1665" s="43" t="s">
        <v>29</v>
      </c>
      <c r="F1665" s="43"/>
      <c r="G1665" s="43" t="s">
        <v>29</v>
      </c>
      <c r="H1665" s="43"/>
    </row>
    <row r="1666" spans="1:8" ht="15">
      <c r="A1666" s="42">
        <v>7658438</v>
      </c>
      <c r="B1666" s="42"/>
      <c r="C1666" s="43" t="s">
        <v>29</v>
      </c>
      <c r="D1666" s="43" t="s">
        <v>29</v>
      </c>
      <c r="E1666" s="43"/>
      <c r="F1666" s="43"/>
      <c r="G1666" s="43" t="s">
        <v>29</v>
      </c>
      <c r="H1666" s="43"/>
    </row>
    <row r="1667" spans="1:8" ht="15">
      <c r="A1667" s="42">
        <v>222819</v>
      </c>
      <c r="B1667" s="42"/>
      <c r="C1667" s="43" t="s">
        <v>29</v>
      </c>
      <c r="D1667" s="43"/>
      <c r="E1667" s="43"/>
      <c r="F1667" s="43" t="s">
        <v>59</v>
      </c>
      <c r="G1667" s="43" t="s">
        <v>29</v>
      </c>
      <c r="H1667" s="43" t="s">
        <v>59</v>
      </c>
    </row>
    <row r="1668" spans="1:8" ht="15">
      <c r="A1668" s="42">
        <v>222819</v>
      </c>
      <c r="B1668" s="42"/>
      <c r="C1668" s="43"/>
      <c r="D1668" s="43"/>
      <c r="E1668" s="43" t="s">
        <v>29</v>
      </c>
      <c r="F1668" s="43" t="s">
        <v>59</v>
      </c>
      <c r="G1668" s="43" t="s">
        <v>29</v>
      </c>
      <c r="H1668" s="43" t="s">
        <v>59</v>
      </c>
    </row>
    <row r="1669" spans="1:8" ht="15">
      <c r="A1669" s="42">
        <v>222819</v>
      </c>
      <c r="B1669" s="42"/>
      <c r="C1669" s="43" t="s">
        <v>29</v>
      </c>
      <c r="D1669" s="43"/>
      <c r="E1669" s="43"/>
      <c r="F1669" s="43" t="s">
        <v>59</v>
      </c>
      <c r="G1669" s="43" t="s">
        <v>29</v>
      </c>
      <c r="H1669" s="43" t="s">
        <v>59</v>
      </c>
    </row>
    <row r="1670" spans="1:8" ht="15">
      <c r="A1670" s="42">
        <v>222819</v>
      </c>
      <c r="B1670" s="42"/>
      <c r="C1670" s="43" t="s">
        <v>29</v>
      </c>
      <c r="D1670" s="43"/>
      <c r="E1670" s="43"/>
      <c r="F1670" s="43" t="s">
        <v>59</v>
      </c>
      <c r="G1670" s="43" t="s">
        <v>29</v>
      </c>
      <c r="H1670" s="43" t="s">
        <v>59</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29</v>
      </c>
      <c r="D1676" s="43" t="s">
        <v>29</v>
      </c>
      <c r="E1676" s="43" t="s">
        <v>59</v>
      </c>
      <c r="F1676" s="43"/>
      <c r="G1676" s="43"/>
      <c r="H1676" s="43"/>
    </row>
    <row r="1677" spans="1:8" ht="15">
      <c r="A1677" s="42">
        <v>3680864</v>
      </c>
      <c r="B1677" s="42"/>
      <c r="C1677" s="43"/>
      <c r="D1677" s="43"/>
      <c r="E1677" s="43"/>
      <c r="F1677" s="43"/>
      <c r="G1677" s="43"/>
      <c r="H1677" s="43"/>
    </row>
    <row r="1678" spans="1:8" ht="15">
      <c r="A1678" s="42">
        <v>5110639</v>
      </c>
      <c r="B1678" s="42"/>
      <c r="C1678" s="43" t="s">
        <v>29</v>
      </c>
      <c r="D1678" s="43"/>
      <c r="E1678" s="43" t="s">
        <v>59</v>
      </c>
      <c r="F1678" s="43" t="s">
        <v>59</v>
      </c>
      <c r="G1678" s="43" t="s">
        <v>29</v>
      </c>
      <c r="H1678" s="43" t="s">
        <v>29</v>
      </c>
    </row>
    <row r="1679" spans="1:8" ht="15">
      <c r="A1679" s="42">
        <v>3659172</v>
      </c>
      <c r="B1679" s="42"/>
      <c r="C1679" s="43" t="s">
        <v>29</v>
      </c>
      <c r="D1679" s="43"/>
      <c r="E1679" s="43"/>
      <c r="F1679" s="43" t="s">
        <v>59</v>
      </c>
      <c r="G1679" s="43" t="s">
        <v>29</v>
      </c>
      <c r="H1679" s="43" t="s">
        <v>29</v>
      </c>
    </row>
    <row r="1680" spans="1:8" ht="15">
      <c r="A1680" s="42">
        <v>3659172</v>
      </c>
      <c r="B1680" s="42"/>
      <c r="C1680" s="43" t="s">
        <v>29</v>
      </c>
      <c r="D1680" s="43"/>
      <c r="E1680" s="43" t="s">
        <v>29</v>
      </c>
      <c r="F1680" s="43" t="s">
        <v>59</v>
      </c>
      <c r="G1680" s="43" t="s">
        <v>29</v>
      </c>
      <c r="H1680" s="43"/>
    </row>
    <row r="1681" spans="1:8" ht="15">
      <c r="A1681" s="42">
        <v>5108644</v>
      </c>
      <c r="B1681" s="42"/>
      <c r="C1681" s="43"/>
      <c r="D1681" s="43"/>
      <c r="E1681" s="43"/>
      <c r="F1681" s="43"/>
      <c r="G1681" s="43"/>
      <c r="H1681" s="43"/>
    </row>
    <row r="1682" spans="1:8" ht="15">
      <c r="A1682" s="42">
        <v>5117361</v>
      </c>
      <c r="B1682" s="42"/>
      <c r="C1682" s="43" t="s">
        <v>29</v>
      </c>
      <c r="D1682" s="43" t="s">
        <v>29</v>
      </c>
      <c r="E1682" s="43"/>
      <c r="F1682" s="43"/>
      <c r="G1682" s="43" t="s">
        <v>29</v>
      </c>
      <c r="H1682" s="43"/>
    </row>
    <row r="1683" spans="1:8" ht="15">
      <c r="A1683" s="42">
        <v>5117361</v>
      </c>
      <c r="B1683" s="42"/>
      <c r="C1683" s="43" t="s">
        <v>29</v>
      </c>
      <c r="D1683" s="43"/>
      <c r="E1683" s="43" t="s">
        <v>29</v>
      </c>
      <c r="F1683" s="43"/>
      <c r="G1683" s="43" t="s">
        <v>29</v>
      </c>
      <c r="H1683" s="43"/>
    </row>
    <row r="1684" spans="1:8" ht="15">
      <c r="A1684" s="42">
        <v>3662120</v>
      </c>
      <c r="B1684" s="42"/>
      <c r="C1684" s="43" t="s">
        <v>59</v>
      </c>
      <c r="D1684" s="43"/>
      <c r="E1684" s="43" t="s">
        <v>59</v>
      </c>
      <c r="F1684" s="43" t="s">
        <v>59</v>
      </c>
      <c r="G1684" s="43" t="s">
        <v>29</v>
      </c>
      <c r="H1684" s="43" t="s">
        <v>59</v>
      </c>
    </row>
    <row r="1685" spans="1:8" ht="15">
      <c r="A1685" s="42">
        <v>9059963</v>
      </c>
      <c r="B1685" s="42"/>
      <c r="C1685" s="43" t="s">
        <v>29</v>
      </c>
      <c r="D1685" s="43"/>
      <c r="E1685" s="43" t="s">
        <v>59</v>
      </c>
      <c r="F1685" s="43" t="s">
        <v>59</v>
      </c>
      <c r="G1685" s="43" t="s">
        <v>29</v>
      </c>
      <c r="H1685" s="43" t="s">
        <v>59</v>
      </c>
    </row>
    <row r="1686" spans="1:8" ht="15">
      <c r="A1686" s="42">
        <v>9059952</v>
      </c>
      <c r="B1686" s="42"/>
      <c r="C1686" s="43" t="s">
        <v>29</v>
      </c>
      <c r="D1686" s="43"/>
      <c r="E1686" s="43" t="s">
        <v>59</v>
      </c>
      <c r="F1686" s="43" t="s">
        <v>59</v>
      </c>
      <c r="G1686" s="43" t="s">
        <v>29</v>
      </c>
      <c r="H1686" s="43" t="s">
        <v>59</v>
      </c>
    </row>
    <row r="1687" spans="1:8" ht="15">
      <c r="A1687" s="42">
        <v>9059985</v>
      </c>
      <c r="B1687" s="42"/>
      <c r="C1687" s="43" t="s">
        <v>59</v>
      </c>
      <c r="D1687" s="43"/>
      <c r="E1687" s="43" t="s">
        <v>59</v>
      </c>
      <c r="F1687" s="43" t="s">
        <v>59</v>
      </c>
      <c r="G1687" s="43" t="s">
        <v>59</v>
      </c>
      <c r="H1687" s="43" t="s">
        <v>59</v>
      </c>
    </row>
    <row r="1688" spans="1:8" ht="15">
      <c r="A1688" s="42">
        <v>9059985</v>
      </c>
      <c r="B1688" s="42"/>
      <c r="C1688" s="43" t="s">
        <v>59</v>
      </c>
      <c r="D1688" s="43" t="s">
        <v>59</v>
      </c>
      <c r="E1688" s="43"/>
      <c r="F1688" s="43" t="s">
        <v>59</v>
      </c>
      <c r="G1688" s="43" t="s">
        <v>59</v>
      </c>
      <c r="H1688" s="43" t="s">
        <v>59</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59</v>
      </c>
      <c r="D1703" s="43" t="s">
        <v>59</v>
      </c>
      <c r="E1703" s="43" t="s">
        <v>59</v>
      </c>
      <c r="F1703" s="43"/>
      <c r="G1703" s="43"/>
      <c r="H1703" s="43"/>
    </row>
    <row r="1704" spans="1:8" ht="15">
      <c r="A1704" s="42">
        <v>220074</v>
      </c>
      <c r="B1704" s="42"/>
      <c r="C1704" s="43" t="s">
        <v>29</v>
      </c>
      <c r="D1704" s="43"/>
      <c r="E1704" s="43" t="s">
        <v>29</v>
      </c>
      <c r="F1704" s="43" t="s">
        <v>59</v>
      </c>
      <c r="G1704" s="43" t="s">
        <v>29</v>
      </c>
      <c r="H1704" s="43" t="s">
        <v>59</v>
      </c>
    </row>
    <row r="1705" spans="1:8" ht="15">
      <c r="A1705" s="42">
        <v>220074</v>
      </c>
      <c r="B1705" s="42"/>
      <c r="C1705" s="43" t="s">
        <v>29</v>
      </c>
      <c r="D1705" s="43"/>
      <c r="E1705" s="43" t="s">
        <v>29</v>
      </c>
      <c r="F1705" s="43" t="s">
        <v>59</v>
      </c>
      <c r="G1705" s="43" t="s">
        <v>29</v>
      </c>
      <c r="H1705" s="43" t="s">
        <v>59</v>
      </c>
    </row>
    <row r="1706" spans="1:8" ht="15">
      <c r="A1706" s="42">
        <v>220074</v>
      </c>
      <c r="B1706" s="42"/>
      <c r="C1706" s="43" t="s">
        <v>29</v>
      </c>
      <c r="D1706" s="43"/>
      <c r="E1706" s="43" t="s">
        <v>29</v>
      </c>
      <c r="F1706" s="43" t="s">
        <v>59</v>
      </c>
      <c r="G1706" s="43" t="s">
        <v>29</v>
      </c>
      <c r="H1706" s="43" t="s">
        <v>59</v>
      </c>
    </row>
    <row r="1707" spans="1:8" ht="15">
      <c r="A1707" s="42">
        <v>220074</v>
      </c>
      <c r="B1707" s="42"/>
      <c r="C1707" s="43" t="s">
        <v>29</v>
      </c>
      <c r="D1707" s="43"/>
      <c r="E1707" s="43" t="s">
        <v>29</v>
      </c>
      <c r="F1707" s="43" t="s">
        <v>59</v>
      </c>
      <c r="G1707" s="43" t="s">
        <v>29</v>
      </c>
      <c r="H1707" s="43" t="s">
        <v>59</v>
      </c>
    </row>
    <row r="1708" spans="1:8" ht="15">
      <c r="A1708" s="42">
        <v>9463072</v>
      </c>
      <c r="B1708" s="42"/>
      <c r="C1708" s="43" t="s">
        <v>59</v>
      </c>
      <c r="D1708" s="43"/>
      <c r="E1708" s="43" t="s">
        <v>59</v>
      </c>
      <c r="F1708" s="43" t="s">
        <v>59</v>
      </c>
      <c r="G1708" s="43" t="s">
        <v>29</v>
      </c>
      <c r="H1708" s="43" t="s">
        <v>29</v>
      </c>
    </row>
    <row r="1709" spans="1:8" ht="15">
      <c r="A1709" s="42">
        <v>9463091</v>
      </c>
      <c r="B1709" s="42"/>
      <c r="C1709" s="43" t="s">
        <v>29</v>
      </c>
      <c r="D1709" s="43" t="s">
        <v>59</v>
      </c>
      <c r="E1709" s="43" t="s">
        <v>59</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29</v>
      </c>
      <c r="D1721" s="43"/>
      <c r="E1721" s="43" t="s">
        <v>29</v>
      </c>
      <c r="F1721" s="43" t="s">
        <v>59</v>
      </c>
      <c r="G1721" s="43" t="s">
        <v>59</v>
      </c>
      <c r="H1721" s="43" t="s">
        <v>29</v>
      </c>
    </row>
    <row r="1722" spans="1:8" ht="15">
      <c r="A1722" s="42">
        <v>9058048</v>
      </c>
      <c r="B1722" s="42"/>
      <c r="C1722" s="43" t="s">
        <v>29</v>
      </c>
      <c r="D1722" s="43"/>
      <c r="E1722" s="43" t="s">
        <v>29</v>
      </c>
      <c r="F1722" s="43" t="s">
        <v>59</v>
      </c>
      <c r="G1722" s="43" t="s">
        <v>59</v>
      </c>
      <c r="H1722" s="43" t="s">
        <v>29</v>
      </c>
    </row>
    <row r="1723" spans="1:8" ht="15">
      <c r="A1723" s="42">
        <v>9058048</v>
      </c>
      <c r="B1723" s="42"/>
      <c r="C1723" s="43" t="s">
        <v>29</v>
      </c>
      <c r="D1723" s="43"/>
      <c r="E1723" s="43" t="s">
        <v>29</v>
      </c>
      <c r="F1723" s="43" t="s">
        <v>59</v>
      </c>
      <c r="G1723" s="43" t="s">
        <v>59</v>
      </c>
      <c r="H1723" s="43" t="s">
        <v>29</v>
      </c>
    </row>
    <row r="1724" spans="1:8" ht="15">
      <c r="A1724" s="42">
        <v>9058383</v>
      </c>
      <c r="B1724" s="42"/>
      <c r="C1724" s="43" t="s">
        <v>29</v>
      </c>
      <c r="D1724" s="43" t="s">
        <v>29</v>
      </c>
      <c r="E1724" s="43"/>
      <c r="F1724" s="43"/>
      <c r="G1724" s="43" t="s">
        <v>59</v>
      </c>
      <c r="H1724" s="43"/>
    </row>
    <row r="1725" spans="1:8" ht="15">
      <c r="A1725" s="42">
        <v>9058383</v>
      </c>
      <c r="B1725" s="42"/>
      <c r="C1725" s="43" t="s">
        <v>29</v>
      </c>
      <c r="D1725" s="43"/>
      <c r="E1725" s="43" t="s">
        <v>29</v>
      </c>
      <c r="F1725" s="43"/>
      <c r="G1725" s="43" t="s">
        <v>59</v>
      </c>
      <c r="H1725" s="43"/>
    </row>
    <row r="1726" spans="1:8" ht="15">
      <c r="A1726" s="42">
        <v>9463076</v>
      </c>
      <c r="B1726" s="42"/>
      <c r="C1726" s="43" t="s">
        <v>29</v>
      </c>
      <c r="D1726" s="43" t="s">
        <v>29</v>
      </c>
      <c r="E1726" s="43" t="s">
        <v>29</v>
      </c>
      <c r="F1726" s="43" t="s">
        <v>59</v>
      </c>
      <c r="G1726" s="43" t="s">
        <v>29</v>
      </c>
      <c r="H1726" s="43" t="s">
        <v>29</v>
      </c>
    </row>
    <row r="1727" spans="1:8" ht="15">
      <c r="A1727" s="42">
        <v>9463076</v>
      </c>
      <c r="B1727" s="42"/>
      <c r="C1727" s="43" t="s">
        <v>29</v>
      </c>
      <c r="D1727" s="43"/>
      <c r="E1727" s="43" t="s">
        <v>29</v>
      </c>
      <c r="F1727" s="43" t="s">
        <v>59</v>
      </c>
      <c r="G1727" s="43" t="s">
        <v>29</v>
      </c>
      <c r="H1727" s="43" t="s">
        <v>29</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59</v>
      </c>
      <c r="D1730" s="43" t="s">
        <v>59</v>
      </c>
      <c r="E1730" s="43"/>
      <c r="F1730" s="43"/>
      <c r="G1730" s="43" t="s">
        <v>59</v>
      </c>
      <c r="H1730" s="43"/>
    </row>
    <row r="1731" spans="1:8" ht="15">
      <c r="A1731" s="42">
        <v>9056513</v>
      </c>
      <c r="B1731" s="42"/>
      <c r="C1731" s="43" t="s">
        <v>29</v>
      </c>
      <c r="D1731" s="43" t="s">
        <v>29</v>
      </c>
      <c r="E1731" s="43" t="s">
        <v>59</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29</v>
      </c>
      <c r="D1741" s="43" t="s">
        <v>29</v>
      </c>
      <c r="E1741" s="43"/>
      <c r="F1741" s="43"/>
      <c r="G1741" s="43" t="s">
        <v>29</v>
      </c>
      <c r="H1741" s="43"/>
    </row>
    <row r="1742" spans="1:8" ht="15">
      <c r="A1742" s="42">
        <v>3648047</v>
      </c>
      <c r="B1742" s="42"/>
      <c r="C1742" s="43" t="s">
        <v>29</v>
      </c>
      <c r="D1742" s="43"/>
      <c r="E1742" s="43" t="s">
        <v>59</v>
      </c>
      <c r="F1742" s="43"/>
      <c r="G1742" s="43" t="s">
        <v>29</v>
      </c>
      <c r="H1742" s="43"/>
    </row>
    <row r="1743" spans="1:8" ht="15">
      <c r="A1743" s="42">
        <v>354444</v>
      </c>
      <c r="B1743" s="42"/>
      <c r="C1743" s="43" t="s">
        <v>29</v>
      </c>
      <c r="D1743" s="43" t="s">
        <v>29</v>
      </c>
      <c r="E1743" s="43" t="s">
        <v>29</v>
      </c>
      <c r="F1743" s="43"/>
      <c r="G1743" s="43"/>
      <c r="H1743" s="43"/>
    </row>
    <row r="1744" spans="1:8" ht="15">
      <c r="A1744" s="42">
        <v>354444</v>
      </c>
      <c r="B1744" s="42"/>
      <c r="C1744" s="43" t="s">
        <v>29</v>
      </c>
      <c r="D1744" s="43" t="s">
        <v>29</v>
      </c>
      <c r="E1744" s="43" t="s">
        <v>29</v>
      </c>
      <c r="F1744" s="43"/>
      <c r="G1744" s="43"/>
      <c r="H1744" s="43"/>
    </row>
    <row r="1745" spans="1:8" ht="15">
      <c r="A1745" s="42">
        <v>362411</v>
      </c>
      <c r="B1745" s="42"/>
      <c r="C1745" s="43" t="s">
        <v>29</v>
      </c>
      <c r="D1745" s="43"/>
      <c r="E1745" s="43" t="s">
        <v>29</v>
      </c>
      <c r="F1745" s="43"/>
      <c r="G1745" s="43" t="s">
        <v>29</v>
      </c>
      <c r="H1745" s="43"/>
    </row>
    <row r="1746" spans="1:8" ht="15">
      <c r="A1746" s="42">
        <v>362411</v>
      </c>
      <c r="B1746" s="42"/>
      <c r="C1746" s="43" t="s">
        <v>29</v>
      </c>
      <c r="D1746" s="43" t="s">
        <v>29</v>
      </c>
      <c r="E1746" s="43"/>
      <c r="F1746" s="43"/>
      <c r="G1746" s="43" t="s">
        <v>29</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29</v>
      </c>
      <c r="D1749" s="43" t="s">
        <v>29</v>
      </c>
      <c r="E1749" s="43" t="s">
        <v>29</v>
      </c>
      <c r="F1749" s="43"/>
      <c r="G1749" s="43"/>
      <c r="H1749" s="43"/>
    </row>
    <row r="1750" spans="1:8" ht="15">
      <c r="A1750" s="42">
        <v>5119034</v>
      </c>
      <c r="B1750" s="42"/>
      <c r="C1750" s="43" t="s">
        <v>29</v>
      </c>
      <c r="D1750" s="43" t="s">
        <v>29</v>
      </c>
      <c r="E1750" s="43" t="s">
        <v>29</v>
      </c>
      <c r="F1750" s="43"/>
      <c r="G1750" s="43"/>
      <c r="H1750" s="43"/>
    </row>
    <row r="1751" spans="1:8" ht="15">
      <c r="A1751" s="42">
        <v>5114046</v>
      </c>
      <c r="B1751" s="42"/>
      <c r="C1751" s="43" t="s">
        <v>29</v>
      </c>
      <c r="D1751" s="43"/>
      <c r="E1751" s="43" t="s">
        <v>29</v>
      </c>
      <c r="F1751" s="43"/>
      <c r="G1751" s="43" t="s">
        <v>29</v>
      </c>
      <c r="H1751" s="43"/>
    </row>
    <row r="1752" spans="1:8" ht="15">
      <c r="A1752" s="42">
        <v>5114046</v>
      </c>
      <c r="B1752" s="42"/>
      <c r="C1752" s="43" t="s">
        <v>29</v>
      </c>
      <c r="D1752" s="43" t="s">
        <v>59</v>
      </c>
      <c r="E1752" s="43"/>
      <c r="F1752" s="43"/>
      <c r="G1752" s="43" t="s">
        <v>29</v>
      </c>
      <c r="H1752" s="43"/>
    </row>
    <row r="1753" spans="1:8" ht="15">
      <c r="A1753" s="42">
        <v>3665643</v>
      </c>
      <c r="B1753" s="42"/>
      <c r="C1753" s="43" t="s">
        <v>29</v>
      </c>
      <c r="D1753" s="43" t="s">
        <v>29</v>
      </c>
      <c r="E1753" s="43" t="s">
        <v>59</v>
      </c>
      <c r="F1753" s="43"/>
      <c r="G1753" s="43"/>
      <c r="H1753" s="43"/>
    </row>
    <row r="1754" spans="1:8" ht="15">
      <c r="A1754" s="42">
        <v>3665643</v>
      </c>
      <c r="B1754" s="42"/>
      <c r="C1754" s="43" t="s">
        <v>29</v>
      </c>
      <c r="D1754" s="43" t="s">
        <v>29</v>
      </c>
      <c r="E1754" s="43" t="s">
        <v>59</v>
      </c>
      <c r="F1754" s="43"/>
      <c r="G1754" s="43"/>
      <c r="H1754" s="43"/>
    </row>
    <row r="1755" spans="1:8" ht="15">
      <c r="A1755" s="42">
        <v>9059942</v>
      </c>
      <c r="B1755" s="42"/>
      <c r="C1755" s="43"/>
      <c r="D1755" s="43"/>
      <c r="E1755" s="43"/>
      <c r="F1755" s="43"/>
      <c r="G1755" s="43"/>
      <c r="H1755" s="43"/>
    </row>
    <row r="1756" spans="1:8" ht="15">
      <c r="A1756" s="42">
        <v>9058134</v>
      </c>
      <c r="B1756" s="42"/>
      <c r="C1756" s="43" t="s">
        <v>29</v>
      </c>
      <c r="D1756" s="43"/>
      <c r="E1756" s="43"/>
      <c r="F1756" s="43" t="s">
        <v>59</v>
      </c>
      <c r="G1756" s="43" t="s">
        <v>29</v>
      </c>
      <c r="H1756" s="43" t="s">
        <v>29</v>
      </c>
    </row>
    <row r="1757" spans="1:8" ht="15">
      <c r="A1757" s="42">
        <v>9058134</v>
      </c>
      <c r="B1757" s="42"/>
      <c r="C1757" s="43" t="s">
        <v>29</v>
      </c>
      <c r="D1757" s="43"/>
      <c r="E1757" s="43" t="s">
        <v>29</v>
      </c>
      <c r="F1757" s="43" t="s">
        <v>59</v>
      </c>
      <c r="G1757" s="43" t="s">
        <v>29</v>
      </c>
      <c r="H1757" s="43" t="s">
        <v>29</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29</v>
      </c>
      <c r="D1760" s="43" t="s">
        <v>29</v>
      </c>
      <c r="E1760" s="43" t="s">
        <v>59</v>
      </c>
      <c r="F1760" s="43"/>
      <c r="G1760" s="43"/>
      <c r="H1760" s="43"/>
    </row>
    <row r="1761" spans="1:8" ht="15">
      <c r="A1761" s="42">
        <v>5134222</v>
      </c>
      <c r="B1761" s="42"/>
      <c r="C1761" s="43" t="s">
        <v>29</v>
      </c>
      <c r="D1761" s="43" t="s">
        <v>29</v>
      </c>
      <c r="E1761" s="43" t="s">
        <v>59</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29</v>
      </c>
      <c r="D1781" s="43"/>
      <c r="E1781" s="43" t="s">
        <v>29</v>
      </c>
      <c r="F1781" s="43" t="s">
        <v>59</v>
      </c>
      <c r="G1781" s="43" t="s">
        <v>29</v>
      </c>
      <c r="H1781" s="43" t="s">
        <v>29</v>
      </c>
    </row>
    <row r="1782" spans="1:8" ht="15">
      <c r="A1782" s="42">
        <v>3655641</v>
      </c>
      <c r="B1782" s="42"/>
      <c r="C1782" s="43" t="s">
        <v>29</v>
      </c>
      <c r="D1782" s="43" t="s">
        <v>29</v>
      </c>
      <c r="E1782" s="43"/>
      <c r="F1782" s="43" t="s">
        <v>59</v>
      </c>
      <c r="G1782" s="43" t="s">
        <v>29</v>
      </c>
      <c r="H1782" s="43" t="s">
        <v>29</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29</v>
      </c>
      <c r="D1785" s="43"/>
      <c r="E1785" s="43" t="s">
        <v>59</v>
      </c>
      <c r="F1785" s="43" t="s">
        <v>59</v>
      </c>
      <c r="G1785" s="43" t="s">
        <v>59</v>
      </c>
      <c r="H1785" s="43" t="s">
        <v>29</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59</v>
      </c>
      <c r="F1788" s="43" t="s">
        <v>29</v>
      </c>
      <c r="G1788" s="43" t="s">
        <v>29</v>
      </c>
      <c r="H1788" s="43" t="s">
        <v>29</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29</v>
      </c>
      <c r="D1794" s="43"/>
      <c r="E1794" s="43"/>
      <c r="F1794" s="43" t="s">
        <v>59</v>
      </c>
      <c r="G1794" s="43" t="s">
        <v>29</v>
      </c>
      <c r="H1794" s="43" t="s">
        <v>59</v>
      </c>
    </row>
    <row r="1795" spans="1:8" ht="15">
      <c r="A1795" s="42">
        <v>9463015</v>
      </c>
      <c r="B1795" s="42"/>
      <c r="C1795" s="43" t="s">
        <v>29</v>
      </c>
      <c r="D1795" s="43"/>
      <c r="E1795" s="43" t="s">
        <v>29</v>
      </c>
      <c r="F1795" s="43" t="s">
        <v>59</v>
      </c>
      <c r="G1795" s="43" t="s">
        <v>29</v>
      </c>
      <c r="H1795" s="43" t="s">
        <v>59</v>
      </c>
    </row>
    <row r="1796" spans="1:8" ht="15">
      <c r="A1796" s="42">
        <v>357741</v>
      </c>
      <c r="B1796" s="42"/>
      <c r="C1796" s="43"/>
      <c r="D1796" s="43"/>
      <c r="E1796" s="43"/>
      <c r="F1796" s="43"/>
      <c r="G1796" s="43"/>
      <c r="H1796" s="43"/>
    </row>
    <row r="1797" spans="1:8" ht="15">
      <c r="A1797" s="42">
        <v>7506688</v>
      </c>
      <c r="B1797" s="42"/>
      <c r="C1797" s="43" t="s">
        <v>61</v>
      </c>
      <c r="D1797" s="43"/>
      <c r="E1797" s="43" t="s">
        <v>59</v>
      </c>
      <c r="F1797" s="43" t="s">
        <v>61</v>
      </c>
      <c r="G1797" s="43" t="s">
        <v>29</v>
      </c>
      <c r="H1797" s="43" t="s">
        <v>29</v>
      </c>
    </row>
    <row r="1798" spans="1:8" ht="15">
      <c r="A1798" s="42">
        <v>7506688</v>
      </c>
      <c r="B1798" s="42"/>
      <c r="C1798" s="43"/>
      <c r="D1798" s="43"/>
      <c r="E1798" s="43" t="s">
        <v>29</v>
      </c>
      <c r="F1798" s="43" t="s">
        <v>61</v>
      </c>
      <c r="G1798" s="43" t="s">
        <v>29</v>
      </c>
      <c r="H1798" s="43" t="s">
        <v>29</v>
      </c>
    </row>
    <row r="1799" spans="1:8" ht="15">
      <c r="A1799" s="42">
        <v>5090572</v>
      </c>
      <c r="B1799" s="42"/>
      <c r="C1799" s="43"/>
      <c r="D1799" s="43"/>
      <c r="E1799" s="43"/>
      <c r="F1799" s="43"/>
      <c r="G1799" s="43"/>
      <c r="H1799" s="43"/>
    </row>
    <row r="1800" spans="1:8" ht="15">
      <c r="A1800" s="42">
        <v>9058023</v>
      </c>
      <c r="B1800" s="42"/>
      <c r="C1800" s="43" t="s">
        <v>29</v>
      </c>
      <c r="D1800" s="43"/>
      <c r="E1800" s="43"/>
      <c r="F1800" s="43" t="s">
        <v>59</v>
      </c>
      <c r="G1800" s="43" t="s">
        <v>59</v>
      </c>
      <c r="H1800" s="43" t="s">
        <v>59</v>
      </c>
    </row>
    <row r="1801" spans="1:8" ht="15">
      <c r="A1801" s="42">
        <v>9058023</v>
      </c>
      <c r="B1801" s="42"/>
      <c r="C1801" s="43" t="s">
        <v>59</v>
      </c>
      <c r="D1801" s="43"/>
      <c r="E1801" s="43"/>
      <c r="F1801" s="43" t="s">
        <v>59</v>
      </c>
      <c r="G1801" s="43" t="s">
        <v>59</v>
      </c>
      <c r="H1801" s="43" t="s">
        <v>59</v>
      </c>
    </row>
    <row r="1802" spans="1:8" ht="15">
      <c r="A1802" s="42">
        <v>9058023</v>
      </c>
      <c r="B1802" s="42"/>
      <c r="C1802" s="43" t="s">
        <v>59</v>
      </c>
      <c r="D1802" s="43" t="s">
        <v>59</v>
      </c>
      <c r="E1802" s="43" t="s">
        <v>29</v>
      </c>
      <c r="F1802" s="43" t="s">
        <v>59</v>
      </c>
      <c r="G1802" s="43" t="s">
        <v>59</v>
      </c>
      <c r="H1802" s="43" t="s">
        <v>59</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29</v>
      </c>
      <c r="D1808" s="43" t="s">
        <v>29</v>
      </c>
      <c r="E1808" s="43" t="s">
        <v>59</v>
      </c>
      <c r="F1808" s="43"/>
      <c r="G1808" s="43"/>
      <c r="H1808" s="43"/>
    </row>
    <row r="1809" spans="1:8" ht="15">
      <c r="A1809" s="42">
        <v>9463055</v>
      </c>
      <c r="B1809" s="42"/>
      <c r="C1809" s="43" t="s">
        <v>61</v>
      </c>
      <c r="D1809" s="43"/>
      <c r="E1809" s="43" t="s">
        <v>26</v>
      </c>
      <c r="F1809" s="43" t="s">
        <v>68</v>
      </c>
      <c r="G1809" s="43" t="s">
        <v>61</v>
      </c>
      <c r="H1809" s="43" t="s">
        <v>29</v>
      </c>
    </row>
    <row r="1810" spans="1:8" ht="15">
      <c r="A1810" s="42">
        <v>9463055</v>
      </c>
      <c r="B1810" s="42"/>
      <c r="C1810" s="43" t="s">
        <v>29</v>
      </c>
      <c r="D1810" s="43"/>
      <c r="E1810" s="43" t="s">
        <v>61</v>
      </c>
      <c r="F1810" s="43" t="s">
        <v>68</v>
      </c>
      <c r="G1810" s="43" t="s">
        <v>61</v>
      </c>
      <c r="H1810" s="43" t="s">
        <v>29</v>
      </c>
    </row>
    <row r="1811" spans="1:8" ht="15">
      <c r="A1811" s="42">
        <v>5117519</v>
      </c>
      <c r="B1811" s="42"/>
      <c r="C1811" s="43" t="s">
        <v>29</v>
      </c>
      <c r="D1811" s="43"/>
      <c r="E1811" s="43" t="s">
        <v>59</v>
      </c>
      <c r="F1811" s="43" t="s">
        <v>59</v>
      </c>
      <c r="G1811" s="43" t="s">
        <v>29</v>
      </c>
      <c r="H1811" s="43" t="s">
        <v>29</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59</v>
      </c>
      <c r="D1824" s="43" t="s">
        <v>59</v>
      </c>
      <c r="E1824" s="43" t="s">
        <v>59</v>
      </c>
      <c r="F1824" s="43" t="s">
        <v>59</v>
      </c>
      <c r="G1824" s="43" t="s">
        <v>59</v>
      </c>
      <c r="H1824" s="43" t="s">
        <v>59</v>
      </c>
    </row>
    <row r="1825" spans="1:8" ht="15">
      <c r="A1825" s="42">
        <v>5117435</v>
      </c>
      <c r="B1825" s="42"/>
      <c r="C1825" s="43" t="s">
        <v>59</v>
      </c>
      <c r="D1825" s="43" t="s">
        <v>59</v>
      </c>
      <c r="E1825" s="43" t="s">
        <v>59</v>
      </c>
      <c r="F1825" s="43" t="s">
        <v>59</v>
      </c>
      <c r="G1825" s="43" t="s">
        <v>59</v>
      </c>
      <c r="H1825" s="43" t="s">
        <v>59</v>
      </c>
    </row>
    <row r="1826" spans="1:8" ht="15">
      <c r="A1826" s="42">
        <v>5117435</v>
      </c>
      <c r="B1826" s="42"/>
      <c r="C1826" s="43" t="s">
        <v>59</v>
      </c>
      <c r="D1826" s="43" t="s">
        <v>59</v>
      </c>
      <c r="E1826" s="43" t="s">
        <v>59</v>
      </c>
      <c r="F1826" s="43" t="s">
        <v>59</v>
      </c>
      <c r="G1826" s="43" t="s">
        <v>59</v>
      </c>
      <c r="H1826" s="43" t="s">
        <v>59</v>
      </c>
    </row>
    <row r="1827" spans="1:8" ht="15">
      <c r="A1827" s="42">
        <v>5110569</v>
      </c>
      <c r="B1827" s="42"/>
      <c r="C1827" s="43" t="s">
        <v>59</v>
      </c>
      <c r="D1827" s="43" t="s">
        <v>59</v>
      </c>
      <c r="E1827" s="43" t="s">
        <v>59</v>
      </c>
      <c r="F1827" s="43" t="s">
        <v>59</v>
      </c>
      <c r="G1827" s="43" t="s">
        <v>59</v>
      </c>
      <c r="H1827" s="43" t="s">
        <v>59</v>
      </c>
    </row>
    <row r="1828" spans="1:8" ht="15">
      <c r="A1828" s="42">
        <v>5110569</v>
      </c>
      <c r="B1828" s="42"/>
      <c r="C1828" s="43" t="s">
        <v>59</v>
      </c>
      <c r="D1828" s="43" t="s">
        <v>59</v>
      </c>
      <c r="E1828" s="43" t="s">
        <v>59</v>
      </c>
      <c r="F1828" s="43" t="s">
        <v>59</v>
      </c>
      <c r="G1828" s="43" t="s">
        <v>59</v>
      </c>
      <c r="H1828" s="43" t="s">
        <v>59</v>
      </c>
    </row>
    <row r="1829" spans="1:8" ht="15">
      <c r="A1829" s="42">
        <v>5110569</v>
      </c>
      <c r="B1829" s="42"/>
      <c r="C1829" s="43" t="s">
        <v>59</v>
      </c>
      <c r="D1829" s="43" t="s">
        <v>59</v>
      </c>
      <c r="E1829" s="43" t="s">
        <v>59</v>
      </c>
      <c r="F1829" s="43" t="s">
        <v>59</v>
      </c>
      <c r="G1829" s="43" t="s">
        <v>59</v>
      </c>
      <c r="H1829" s="43" t="s">
        <v>59</v>
      </c>
    </row>
    <row r="1830" spans="1:8" ht="15">
      <c r="A1830" s="42">
        <v>5112398</v>
      </c>
      <c r="B1830" s="42"/>
      <c r="C1830" s="43"/>
      <c r="D1830" s="43"/>
      <c r="E1830" s="43"/>
      <c r="F1830" s="43"/>
      <c r="G1830" s="43"/>
      <c r="H1830" s="43"/>
    </row>
    <row r="1831" spans="1:8" ht="15">
      <c r="A1831" s="42">
        <v>358904</v>
      </c>
      <c r="B1831" s="42"/>
      <c r="C1831" s="43" t="s">
        <v>59</v>
      </c>
      <c r="D1831" s="43"/>
      <c r="E1831" s="43"/>
      <c r="F1831" s="43"/>
      <c r="G1831" s="43" t="s">
        <v>59</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29</v>
      </c>
      <c r="D1840" s="43" t="s">
        <v>29</v>
      </c>
      <c r="E1840" s="43" t="s">
        <v>59</v>
      </c>
      <c r="F1840" s="43" t="s">
        <v>59</v>
      </c>
      <c r="G1840" s="43" t="s">
        <v>29</v>
      </c>
      <c r="H1840" s="43" t="s">
        <v>29</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29</v>
      </c>
      <c r="D1862" s="43" t="s">
        <v>29</v>
      </c>
      <c r="E1862" s="43"/>
      <c r="F1862" s="43"/>
      <c r="G1862" s="43" t="s">
        <v>29</v>
      </c>
      <c r="H1862" s="43"/>
    </row>
    <row r="1863" spans="1:8" ht="15">
      <c r="A1863" s="42">
        <v>5100415</v>
      </c>
      <c r="B1863" s="42"/>
      <c r="C1863" s="43" t="s">
        <v>29</v>
      </c>
      <c r="D1863" s="43"/>
      <c r="E1863" s="43" t="s">
        <v>29</v>
      </c>
      <c r="F1863" s="43"/>
      <c r="G1863" s="43" t="s">
        <v>29</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29</v>
      </c>
      <c r="D1869" s="43" t="s">
        <v>29</v>
      </c>
      <c r="E1869" s="43" t="s">
        <v>59</v>
      </c>
      <c r="F1869" s="43"/>
      <c r="G1869" s="43"/>
      <c r="H1869" s="43"/>
    </row>
    <row r="1870" spans="1:8" ht="15">
      <c r="A1870" s="42">
        <v>3666559</v>
      </c>
      <c r="B1870" s="42"/>
      <c r="C1870" s="43" t="s">
        <v>29</v>
      </c>
      <c r="D1870" s="43" t="s">
        <v>29</v>
      </c>
      <c r="E1870" s="43" t="s">
        <v>59</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29</v>
      </c>
      <c r="D1878" s="43" t="s">
        <v>59</v>
      </c>
      <c r="E1878" s="43" t="s">
        <v>29</v>
      </c>
      <c r="F1878" s="43" t="s">
        <v>59</v>
      </c>
      <c r="G1878" s="43" t="s">
        <v>29</v>
      </c>
      <c r="H1878" s="43" t="s">
        <v>59</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29</v>
      </c>
      <c r="D1885" s="43"/>
      <c r="E1885" s="43" t="s">
        <v>29</v>
      </c>
      <c r="F1885" s="43" t="s">
        <v>69</v>
      </c>
      <c r="G1885" s="43" t="s">
        <v>29</v>
      </c>
      <c r="H1885" s="43"/>
    </row>
    <row r="1886" spans="1:8" ht="15">
      <c r="A1886" s="42">
        <v>799320</v>
      </c>
      <c r="B1886" s="42"/>
      <c r="C1886" s="43" t="s">
        <v>29</v>
      </c>
      <c r="D1886" s="43"/>
      <c r="E1886" s="43"/>
      <c r="F1886" s="43" t="s">
        <v>69</v>
      </c>
      <c r="G1886" s="43" t="s">
        <v>29</v>
      </c>
      <c r="H1886" s="43" t="s">
        <v>29</v>
      </c>
    </row>
    <row r="1887" spans="1:8" ht="15">
      <c r="A1887" s="42">
        <v>9463089</v>
      </c>
      <c r="B1887" s="42"/>
      <c r="C1887" s="43"/>
      <c r="D1887" s="43"/>
      <c r="E1887" s="43"/>
      <c r="F1887" s="43"/>
      <c r="G1887" s="43"/>
      <c r="H1887" s="43"/>
    </row>
    <row r="1888" spans="1:8" ht="15">
      <c r="A1888" s="42">
        <v>363172</v>
      </c>
      <c r="B1888" s="42"/>
      <c r="C1888" s="43" t="s">
        <v>59</v>
      </c>
      <c r="D1888" s="43" t="s">
        <v>59</v>
      </c>
      <c r="E1888" s="43" t="s">
        <v>59</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29</v>
      </c>
      <c r="D1891" s="43"/>
      <c r="E1891" s="43" t="s">
        <v>29</v>
      </c>
      <c r="F1891" s="43" t="s">
        <v>59</v>
      </c>
      <c r="G1891" s="43" t="s">
        <v>29</v>
      </c>
      <c r="H1891" s="43" t="s">
        <v>29</v>
      </c>
    </row>
    <row r="1892" spans="1:8" ht="15">
      <c r="A1892" s="42">
        <v>5119072</v>
      </c>
      <c r="B1892" s="42"/>
      <c r="C1892" s="43" t="s">
        <v>29</v>
      </c>
      <c r="D1892" s="43" t="s">
        <v>29</v>
      </c>
      <c r="E1892" s="43"/>
      <c r="F1892" s="43" t="s">
        <v>59</v>
      </c>
      <c r="G1892" s="43" t="s">
        <v>29</v>
      </c>
      <c r="H1892" s="43" t="s">
        <v>29</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29</v>
      </c>
      <c r="D1898" s="43"/>
      <c r="E1898" s="43" t="s">
        <v>29</v>
      </c>
      <c r="F1898" s="43" t="s">
        <v>59</v>
      </c>
      <c r="G1898" s="43" t="s">
        <v>29</v>
      </c>
      <c r="H1898" s="43" t="s">
        <v>59</v>
      </c>
    </row>
    <row r="1899" spans="1:8" ht="15">
      <c r="A1899" s="42">
        <v>9463075</v>
      </c>
      <c r="B1899" s="42"/>
      <c r="C1899" s="43" t="s">
        <v>29</v>
      </c>
      <c r="D1899" s="43"/>
      <c r="E1899" s="43" t="s">
        <v>29</v>
      </c>
      <c r="F1899" s="43" t="s">
        <v>59</v>
      </c>
      <c r="G1899" s="43" t="s">
        <v>29</v>
      </c>
      <c r="H1899" s="43" t="s">
        <v>59</v>
      </c>
    </row>
    <row r="1900" spans="1:8" ht="15">
      <c r="A1900" s="42">
        <v>9463075</v>
      </c>
      <c r="B1900" s="42"/>
      <c r="C1900" s="43" t="s">
        <v>29</v>
      </c>
      <c r="D1900" s="43"/>
      <c r="E1900" s="43" t="s">
        <v>29</v>
      </c>
      <c r="F1900" s="43" t="s">
        <v>59</v>
      </c>
      <c r="G1900" s="43" t="s">
        <v>29</v>
      </c>
      <c r="H1900" s="43" t="s">
        <v>59</v>
      </c>
    </row>
    <row r="1901" spans="1:8" ht="15">
      <c r="A1901" s="42">
        <v>9463075</v>
      </c>
      <c r="B1901" s="42"/>
      <c r="C1901" s="43" t="s">
        <v>29</v>
      </c>
      <c r="D1901" s="43"/>
      <c r="E1901" s="43"/>
      <c r="F1901" s="43" t="s">
        <v>59</v>
      </c>
      <c r="G1901" s="43" t="s">
        <v>29</v>
      </c>
      <c r="H1901" s="43" t="s">
        <v>59</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29</v>
      </c>
      <c r="D1908" s="43" t="s">
        <v>29</v>
      </c>
      <c r="E1908" s="43" t="s">
        <v>59</v>
      </c>
      <c r="F1908" s="43"/>
      <c r="G1908" s="43"/>
      <c r="H1908" s="43"/>
    </row>
    <row r="1909" spans="1:8" ht="15">
      <c r="A1909" s="42">
        <v>9056482</v>
      </c>
      <c r="B1909" s="42"/>
      <c r="C1909" s="43" t="s">
        <v>29</v>
      </c>
      <c r="D1909" s="43" t="s">
        <v>29</v>
      </c>
      <c r="E1909" s="43" t="s">
        <v>59</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29</v>
      </c>
      <c r="D1917" s="43"/>
      <c r="E1917" s="43" t="s">
        <v>29</v>
      </c>
      <c r="F1917" s="43" t="s">
        <v>59</v>
      </c>
      <c r="G1917" s="43" t="s">
        <v>29</v>
      </c>
      <c r="H1917" s="43" t="s">
        <v>29</v>
      </c>
    </row>
    <row r="1918" spans="1:8" ht="15">
      <c r="A1918" s="42">
        <v>8087743</v>
      </c>
      <c r="B1918" s="42"/>
      <c r="C1918" s="43" t="s">
        <v>29</v>
      </c>
      <c r="D1918" s="43"/>
      <c r="E1918" s="43" t="s">
        <v>29</v>
      </c>
      <c r="F1918" s="43" t="s">
        <v>59</v>
      </c>
      <c r="G1918" s="43" t="s">
        <v>29</v>
      </c>
      <c r="H1918" s="43" t="s">
        <v>29</v>
      </c>
    </row>
    <row r="1919" spans="1:8" ht="15">
      <c r="A1919" s="42">
        <v>8087743</v>
      </c>
      <c r="B1919" s="42"/>
      <c r="C1919" s="43" t="s">
        <v>29</v>
      </c>
      <c r="D1919" s="43"/>
      <c r="E1919" s="43"/>
      <c r="F1919" s="43" t="s">
        <v>59</v>
      </c>
      <c r="G1919" s="43" t="s">
        <v>29</v>
      </c>
      <c r="H1919" s="43" t="s">
        <v>29</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29</v>
      </c>
      <c r="D1923" s="43"/>
      <c r="E1923" s="43"/>
      <c r="F1923" s="43" t="s">
        <v>29</v>
      </c>
      <c r="G1923" s="43" t="s">
        <v>29</v>
      </c>
      <c r="H1923" s="43" t="s">
        <v>29</v>
      </c>
    </row>
    <row r="1924" spans="1:8" ht="15">
      <c r="A1924" s="42">
        <v>3681978</v>
      </c>
      <c r="B1924" s="42"/>
      <c r="C1924" s="43" t="s">
        <v>29</v>
      </c>
      <c r="D1924" s="43"/>
      <c r="E1924" s="43" t="s">
        <v>59</v>
      </c>
      <c r="F1924" s="43" t="s">
        <v>29</v>
      </c>
      <c r="G1924" s="43" t="s">
        <v>29</v>
      </c>
      <c r="H1924" s="43"/>
    </row>
    <row r="1925" spans="1:8" ht="15">
      <c r="A1925" s="42">
        <v>3649665</v>
      </c>
      <c r="B1925" s="42"/>
      <c r="C1925" s="43"/>
      <c r="D1925" s="43"/>
      <c r="E1925" s="43"/>
      <c r="F1925" s="43"/>
      <c r="G1925" s="43"/>
      <c r="H1925" s="43"/>
    </row>
    <row r="1926" spans="1:8" ht="15">
      <c r="A1926" s="42">
        <v>357827</v>
      </c>
      <c r="B1926" s="42"/>
      <c r="C1926" s="43" t="s">
        <v>29</v>
      </c>
      <c r="D1926" s="43" t="s">
        <v>29</v>
      </c>
      <c r="E1926" s="43" t="s">
        <v>29</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29</v>
      </c>
      <c r="D1930" s="43" t="s">
        <v>29</v>
      </c>
      <c r="E1930" s="43"/>
      <c r="F1930" s="43" t="s">
        <v>67</v>
      </c>
      <c r="G1930" s="43" t="s">
        <v>29</v>
      </c>
      <c r="H1930" s="43" t="s">
        <v>59</v>
      </c>
    </row>
    <row r="1931" spans="1:8" ht="15">
      <c r="A1931" s="42">
        <v>353508</v>
      </c>
      <c r="B1931" s="42"/>
      <c r="C1931" s="43" t="s">
        <v>29</v>
      </c>
      <c r="D1931" s="43" t="s">
        <v>29</v>
      </c>
      <c r="E1931" s="43"/>
      <c r="F1931" s="43" t="s">
        <v>67</v>
      </c>
      <c r="G1931" s="43" t="s">
        <v>29</v>
      </c>
      <c r="H1931" s="43" t="s">
        <v>59</v>
      </c>
    </row>
    <row r="1932" spans="1:8" ht="15">
      <c r="A1932" s="42">
        <v>353508</v>
      </c>
      <c r="B1932" s="42"/>
      <c r="C1932" s="43" t="s">
        <v>29</v>
      </c>
      <c r="D1932" s="43" t="s">
        <v>29</v>
      </c>
      <c r="E1932" s="43"/>
      <c r="F1932" s="43" t="s">
        <v>67</v>
      </c>
      <c r="G1932" s="43" t="s">
        <v>29</v>
      </c>
      <c r="H1932" s="43" t="s">
        <v>59</v>
      </c>
    </row>
    <row r="1933" spans="1:8" ht="15">
      <c r="A1933" s="42">
        <v>5112364</v>
      </c>
      <c r="B1933" s="42"/>
      <c r="C1933" s="43" t="s">
        <v>29</v>
      </c>
      <c r="D1933" s="43" t="s">
        <v>29</v>
      </c>
      <c r="E1933" s="43" t="s">
        <v>29</v>
      </c>
      <c r="F1933" s="43" t="s">
        <v>59</v>
      </c>
      <c r="G1933" s="43" t="s">
        <v>29</v>
      </c>
      <c r="H1933" s="43" t="s">
        <v>59</v>
      </c>
    </row>
    <row r="1934" spans="1:8" ht="15">
      <c r="A1934" s="42">
        <v>5112364</v>
      </c>
      <c r="B1934" s="42"/>
      <c r="C1934" s="43" t="s">
        <v>29</v>
      </c>
      <c r="D1934" s="43" t="s">
        <v>29</v>
      </c>
      <c r="E1934" s="43" t="s">
        <v>29</v>
      </c>
      <c r="F1934" s="43" t="s">
        <v>59</v>
      </c>
      <c r="G1934" s="43" t="s">
        <v>29</v>
      </c>
      <c r="H1934" s="43" t="s">
        <v>59</v>
      </c>
    </row>
    <row r="1935" spans="1:8" ht="15">
      <c r="A1935" s="42">
        <v>5112364</v>
      </c>
      <c r="B1935" s="42"/>
      <c r="C1935" s="43" t="s">
        <v>29</v>
      </c>
      <c r="D1935" s="43" t="s">
        <v>29</v>
      </c>
      <c r="E1935" s="43" t="s">
        <v>29</v>
      </c>
      <c r="F1935" s="43" t="s">
        <v>59</v>
      </c>
      <c r="G1935" s="43" t="s">
        <v>29</v>
      </c>
      <c r="H1935" s="43" t="s">
        <v>59</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29</v>
      </c>
      <c r="D1939" s="43" t="s">
        <v>29</v>
      </c>
      <c r="E1939" s="43" t="s">
        <v>59</v>
      </c>
      <c r="F1939" s="43"/>
      <c r="G1939" s="43"/>
      <c r="H1939" s="43"/>
    </row>
    <row r="1940" spans="1:8" ht="15">
      <c r="A1940" s="42">
        <v>5119230</v>
      </c>
      <c r="B1940" s="42"/>
      <c r="C1940" s="43"/>
      <c r="D1940" s="43"/>
      <c r="E1940" s="43"/>
      <c r="F1940" s="43"/>
      <c r="G1940" s="43"/>
      <c r="H1940" s="43"/>
    </row>
    <row r="1941" spans="1:8" ht="15">
      <c r="A1941" s="42">
        <v>3682283</v>
      </c>
      <c r="B1941" s="42"/>
      <c r="C1941" s="43" t="s">
        <v>29</v>
      </c>
      <c r="D1941" s="43"/>
      <c r="E1941" s="43"/>
      <c r="F1941" s="43" t="s">
        <v>59</v>
      </c>
      <c r="G1941" s="43" t="s">
        <v>29</v>
      </c>
      <c r="H1941" s="43" t="s">
        <v>29</v>
      </c>
    </row>
    <row r="1942" spans="1:8" ht="15">
      <c r="A1942" s="42">
        <v>3682283</v>
      </c>
      <c r="B1942" s="42"/>
      <c r="C1942" s="43"/>
      <c r="D1942" s="43"/>
      <c r="E1942" s="43" t="s">
        <v>29</v>
      </c>
      <c r="F1942" s="43" t="s">
        <v>59</v>
      </c>
      <c r="G1942" s="43" t="s">
        <v>29</v>
      </c>
      <c r="H1942" s="43" t="s">
        <v>29</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29</v>
      </c>
      <c r="D1945" s="43"/>
      <c r="E1945" s="43"/>
      <c r="F1945" s="43" t="s">
        <v>59</v>
      </c>
      <c r="G1945" s="43" t="s">
        <v>29</v>
      </c>
      <c r="H1945" s="43" t="s">
        <v>29</v>
      </c>
    </row>
    <row r="1946" spans="1:8" ht="15">
      <c r="A1946" s="42">
        <v>7516285</v>
      </c>
      <c r="B1946" s="42"/>
      <c r="C1946" s="43" t="s">
        <v>29</v>
      </c>
      <c r="D1946" s="43"/>
      <c r="E1946" s="43"/>
      <c r="F1946" s="43" t="s">
        <v>59</v>
      </c>
      <c r="G1946" s="43" t="s">
        <v>29</v>
      </c>
      <c r="H1946" s="43" t="s">
        <v>29</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29</v>
      </c>
      <c r="D1949" s="43" t="s">
        <v>29</v>
      </c>
      <c r="E1949" s="43" t="s">
        <v>59</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29</v>
      </c>
      <c r="D1956" s="43"/>
      <c r="E1956" s="43" t="s">
        <v>59</v>
      </c>
      <c r="F1956" s="43" t="s">
        <v>59</v>
      </c>
      <c r="G1956" s="43" t="s">
        <v>29</v>
      </c>
      <c r="H1956" s="43" t="s">
        <v>29</v>
      </c>
    </row>
    <row r="1957" spans="1:8" ht="15">
      <c r="A1957" s="42">
        <v>3682735</v>
      </c>
      <c r="B1957" s="42"/>
      <c r="C1957" s="43" t="s">
        <v>29</v>
      </c>
      <c r="D1957" s="43" t="s">
        <v>59</v>
      </c>
      <c r="E1957" s="43" t="s">
        <v>59</v>
      </c>
      <c r="F1957" s="43" t="s">
        <v>59</v>
      </c>
      <c r="G1957" s="43" t="s">
        <v>29</v>
      </c>
      <c r="H1957" s="43" t="s">
        <v>29</v>
      </c>
    </row>
    <row r="1958" spans="1:8" ht="15">
      <c r="A1958" s="42">
        <v>3669966</v>
      </c>
      <c r="B1958" s="42"/>
      <c r="C1958" s="43" t="s">
        <v>29</v>
      </c>
      <c r="D1958" s="43" t="s">
        <v>29</v>
      </c>
      <c r="E1958" s="43"/>
      <c r="F1958" s="43"/>
      <c r="G1958" s="43" t="s">
        <v>29</v>
      </c>
      <c r="H1958" s="43"/>
    </row>
    <row r="1959" spans="1:8" ht="15">
      <c r="A1959" s="42">
        <v>3669966</v>
      </c>
      <c r="B1959" s="42"/>
      <c r="C1959" s="43" t="s">
        <v>29</v>
      </c>
      <c r="D1959" s="43"/>
      <c r="E1959" s="43" t="s">
        <v>29</v>
      </c>
      <c r="F1959" s="43"/>
      <c r="G1959" s="43" t="s">
        <v>29</v>
      </c>
      <c r="H1959" s="43"/>
    </row>
    <row r="1960" spans="1:8" ht="15">
      <c r="A1960" s="42">
        <v>359877</v>
      </c>
      <c r="B1960" s="42"/>
      <c r="C1960" s="43"/>
      <c r="D1960" s="43"/>
      <c r="E1960" s="43"/>
      <c r="F1960" s="43"/>
      <c r="G1960" s="43"/>
      <c r="H1960" s="43"/>
    </row>
    <row r="1961" spans="1:8" ht="15">
      <c r="A1961" s="42">
        <v>362898</v>
      </c>
      <c r="B1961" s="42"/>
      <c r="C1961" s="43" t="s">
        <v>59</v>
      </c>
      <c r="D1961" s="43" t="s">
        <v>59</v>
      </c>
      <c r="E1961" s="43"/>
      <c r="F1961" s="43"/>
      <c r="G1961" s="43"/>
      <c r="H1961" s="43"/>
    </row>
    <row r="1962" spans="1:8" ht="15">
      <c r="A1962" s="42">
        <v>362898</v>
      </c>
      <c r="B1962" s="42"/>
      <c r="C1962" s="43" t="s">
        <v>59</v>
      </c>
      <c r="D1962" s="43" t="s">
        <v>59</v>
      </c>
      <c r="E1962" s="43"/>
      <c r="F1962" s="43"/>
      <c r="G1962" s="43"/>
      <c r="H1962" s="43"/>
    </row>
    <row r="1963" spans="1:8" ht="15">
      <c r="A1963" s="42">
        <v>362898</v>
      </c>
      <c r="B1963" s="42"/>
      <c r="C1963" s="43" t="s">
        <v>59</v>
      </c>
      <c r="D1963" s="43" t="s">
        <v>59</v>
      </c>
      <c r="E1963" s="43"/>
      <c r="F1963" s="43"/>
      <c r="G1963" s="43"/>
      <c r="H1963" s="43"/>
    </row>
    <row r="1964" spans="1:8" ht="15">
      <c r="A1964" s="42">
        <v>362898</v>
      </c>
      <c r="B1964" s="42"/>
      <c r="C1964" s="43" t="s">
        <v>59</v>
      </c>
      <c r="D1964" s="43" t="s">
        <v>59</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29</v>
      </c>
      <c r="D1974" s="43"/>
      <c r="E1974" s="43" t="s">
        <v>59</v>
      </c>
      <c r="F1974" s="43" t="s">
        <v>59</v>
      </c>
      <c r="G1974" s="43" t="s">
        <v>29</v>
      </c>
      <c r="H1974" s="43" t="s">
        <v>59</v>
      </c>
    </row>
    <row r="1975" spans="1:8" ht="15">
      <c r="A1975" s="42">
        <v>3662705</v>
      </c>
      <c r="B1975" s="42"/>
      <c r="C1975" s="43" t="s">
        <v>59</v>
      </c>
      <c r="D1975" s="43" t="s">
        <v>59</v>
      </c>
      <c r="E1975" s="43"/>
      <c r="F1975" s="43"/>
      <c r="G1975" s="43"/>
      <c r="H1975" s="43"/>
    </row>
    <row r="1976" spans="1:8" ht="15">
      <c r="A1976" s="42">
        <v>3662705</v>
      </c>
      <c r="B1976" s="42"/>
      <c r="C1976" s="43" t="s">
        <v>59</v>
      </c>
      <c r="D1976" s="43" t="s">
        <v>59</v>
      </c>
      <c r="E1976" s="43"/>
      <c r="F1976" s="43"/>
      <c r="G1976" s="43"/>
      <c r="H1976" s="43"/>
    </row>
    <row r="1977" spans="1:8" ht="15">
      <c r="A1977" s="42">
        <v>3662705</v>
      </c>
      <c r="B1977" s="42"/>
      <c r="C1977" s="43" t="s">
        <v>59</v>
      </c>
      <c r="D1977" s="43" t="s">
        <v>59</v>
      </c>
      <c r="E1977" s="43"/>
      <c r="F1977" s="43"/>
      <c r="G1977" s="43"/>
      <c r="H1977" s="43"/>
    </row>
    <row r="1978" spans="1:8" ht="15">
      <c r="A1978" s="42">
        <v>3662705</v>
      </c>
      <c r="B1978" s="42"/>
      <c r="C1978" s="43" t="s">
        <v>59</v>
      </c>
      <c r="D1978" s="43" t="s">
        <v>59</v>
      </c>
      <c r="E1978" s="43"/>
      <c r="F1978" s="43"/>
      <c r="G1978" s="43"/>
      <c r="H1978" s="43"/>
    </row>
    <row r="1979" spans="1:8" ht="15">
      <c r="A1979" s="42">
        <v>3662705</v>
      </c>
      <c r="B1979" s="42"/>
      <c r="C1979" s="43" t="s">
        <v>59</v>
      </c>
      <c r="D1979" s="43" t="s">
        <v>59</v>
      </c>
      <c r="E1979" s="43"/>
      <c r="F1979" s="43"/>
      <c r="G1979" s="43"/>
      <c r="H1979" s="43"/>
    </row>
    <row r="1980" spans="1:8" ht="15">
      <c r="A1980" s="42">
        <v>3662705</v>
      </c>
      <c r="B1980" s="42"/>
      <c r="C1980" s="43" t="s">
        <v>59</v>
      </c>
      <c r="D1980" s="43" t="s">
        <v>59</v>
      </c>
      <c r="E1980" s="43"/>
      <c r="F1980" s="43"/>
      <c r="G1980" s="43"/>
      <c r="H1980" s="43"/>
    </row>
    <row r="1981" spans="1:8" ht="15">
      <c r="A1981" s="42">
        <v>3662705</v>
      </c>
      <c r="B1981" s="42"/>
      <c r="C1981" s="43" t="s">
        <v>59</v>
      </c>
      <c r="D1981" s="43" t="s">
        <v>59</v>
      </c>
      <c r="E1981" s="43"/>
      <c r="F1981" s="43"/>
      <c r="G1981" s="43"/>
      <c r="H1981" s="43"/>
    </row>
    <row r="1982" spans="1:8" ht="15">
      <c r="A1982" s="42">
        <v>3662705</v>
      </c>
      <c r="B1982" s="42"/>
      <c r="C1982" s="43" t="s">
        <v>59</v>
      </c>
      <c r="D1982" s="43" t="s">
        <v>59</v>
      </c>
      <c r="E1982" s="43"/>
      <c r="F1982" s="43"/>
      <c r="G1982" s="43"/>
      <c r="H1982" s="43"/>
    </row>
    <row r="1983" spans="1:8" ht="15">
      <c r="A1983" s="42">
        <v>3662705</v>
      </c>
      <c r="B1983" s="42"/>
      <c r="C1983" s="43" t="s">
        <v>59</v>
      </c>
      <c r="D1983" s="43" t="s">
        <v>59</v>
      </c>
      <c r="E1983" s="43"/>
      <c r="F1983" s="43"/>
      <c r="G1983" s="43"/>
      <c r="H1983" s="43"/>
    </row>
    <row r="1984" spans="1:8" ht="15">
      <c r="A1984" s="42">
        <v>3662705</v>
      </c>
      <c r="B1984" s="42"/>
      <c r="C1984" s="43" t="s">
        <v>59</v>
      </c>
      <c r="D1984" s="43" t="s">
        <v>59</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61</v>
      </c>
      <c r="D1988" s="43" t="s">
        <v>29</v>
      </c>
      <c r="E1988" s="43" t="s">
        <v>61</v>
      </c>
      <c r="F1988" s="43" t="s">
        <v>61</v>
      </c>
      <c r="G1988" s="43" t="s">
        <v>61</v>
      </c>
      <c r="H1988" s="43"/>
    </row>
    <row r="1989" spans="1:8" ht="15">
      <c r="A1989" s="42">
        <v>3644089</v>
      </c>
      <c r="B1989" s="42"/>
      <c r="C1989" s="43" t="s">
        <v>61</v>
      </c>
      <c r="D1989" s="43" t="s">
        <v>29</v>
      </c>
      <c r="E1989" s="43" t="s">
        <v>61</v>
      </c>
      <c r="F1989" s="43" t="s">
        <v>61</v>
      </c>
      <c r="G1989" s="43" t="s">
        <v>61</v>
      </c>
      <c r="H1989" s="43"/>
    </row>
    <row r="1990" spans="1:8" ht="15">
      <c r="A1990" s="42">
        <v>3644089</v>
      </c>
      <c r="B1990" s="42"/>
      <c r="C1990" s="43" t="s">
        <v>61</v>
      </c>
      <c r="D1990" s="43" t="s">
        <v>29</v>
      </c>
      <c r="E1990" s="43" t="s">
        <v>61</v>
      </c>
      <c r="F1990" s="43" t="s">
        <v>61</v>
      </c>
      <c r="G1990" s="43" t="s">
        <v>61</v>
      </c>
      <c r="H1990" s="43"/>
    </row>
    <row r="1991" spans="1:8" ht="15">
      <c r="A1991" s="42">
        <v>3644089</v>
      </c>
      <c r="B1991" s="42"/>
      <c r="C1991" s="43" t="s">
        <v>61</v>
      </c>
      <c r="D1991" s="43" t="s">
        <v>29</v>
      </c>
      <c r="E1991" s="43" t="s">
        <v>61</v>
      </c>
      <c r="F1991" s="43" t="s">
        <v>61</v>
      </c>
      <c r="G1991" s="43" t="s">
        <v>61</v>
      </c>
      <c r="H1991" s="43"/>
    </row>
    <row r="1992" spans="1:8" ht="15">
      <c r="A1992" s="42">
        <v>3644089</v>
      </c>
      <c r="B1992" s="42"/>
      <c r="C1992" s="43" t="s">
        <v>61</v>
      </c>
      <c r="D1992" s="43" t="s">
        <v>29</v>
      </c>
      <c r="E1992" s="43" t="s">
        <v>61</v>
      </c>
      <c r="F1992" s="43" t="s">
        <v>61</v>
      </c>
      <c r="G1992" s="43" t="s">
        <v>61</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29</v>
      </c>
      <c r="D1997" s="43" t="s">
        <v>29</v>
      </c>
      <c r="E1997" s="43" t="s">
        <v>59</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29</v>
      </c>
      <c r="D2001" s="43" t="s">
        <v>29</v>
      </c>
      <c r="E2001" s="43" t="s">
        <v>29</v>
      </c>
      <c r="F2001" s="43"/>
      <c r="G2001" s="43"/>
      <c r="H2001" s="43"/>
    </row>
    <row r="2002" spans="1:8" ht="15">
      <c r="A2002" s="42">
        <v>9061017</v>
      </c>
      <c r="B2002" s="42"/>
      <c r="C2002" s="43" t="s">
        <v>29</v>
      </c>
      <c r="D2002" s="43" t="s">
        <v>29</v>
      </c>
      <c r="E2002" s="43" t="s">
        <v>29</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29</v>
      </c>
      <c r="D2012" s="43" t="s">
        <v>29</v>
      </c>
      <c r="E2012" s="43" t="s">
        <v>59</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29</v>
      </c>
      <c r="D2018" s="43"/>
      <c r="E2018" s="43" t="s">
        <v>29</v>
      </c>
      <c r="F2018" s="43" t="s">
        <v>59</v>
      </c>
      <c r="G2018" s="43" t="s">
        <v>29</v>
      </c>
      <c r="H2018" s="43" t="s">
        <v>29</v>
      </c>
    </row>
    <row r="2019" spans="1:8" ht="15">
      <c r="A2019" s="42">
        <v>225715</v>
      </c>
      <c r="B2019" s="42"/>
      <c r="C2019" s="43" t="s">
        <v>29</v>
      </c>
      <c r="D2019" s="43"/>
      <c r="E2019" s="43" t="s">
        <v>29</v>
      </c>
      <c r="F2019" s="43" t="s">
        <v>59</v>
      </c>
      <c r="G2019" s="43" t="s">
        <v>29</v>
      </c>
      <c r="H2019" s="43" t="s">
        <v>29</v>
      </c>
    </row>
    <row r="2020" spans="1:8" ht="15">
      <c r="A2020" s="42">
        <v>225715</v>
      </c>
      <c r="B2020" s="42"/>
      <c r="C2020" s="43" t="s">
        <v>29</v>
      </c>
      <c r="D2020" s="43"/>
      <c r="E2020" s="43"/>
      <c r="F2020" s="43" t="s">
        <v>59</v>
      </c>
      <c r="G2020" s="43" t="s">
        <v>29</v>
      </c>
      <c r="H2020" s="43" t="s">
        <v>29</v>
      </c>
    </row>
    <row r="2021" spans="1:8" ht="15">
      <c r="A2021" s="42">
        <v>360503</v>
      </c>
      <c r="B2021" s="42"/>
      <c r="C2021" s="43" t="s">
        <v>59</v>
      </c>
      <c r="D2021" s="43" t="s">
        <v>59</v>
      </c>
      <c r="E2021" s="43"/>
      <c r="F2021" s="43"/>
      <c r="G2021" s="43" t="s">
        <v>29</v>
      </c>
      <c r="H2021" s="43"/>
    </row>
    <row r="2022" spans="1:8" ht="15">
      <c r="A2022" s="42">
        <v>222353</v>
      </c>
      <c r="B2022" s="42"/>
      <c r="C2022" s="43" t="s">
        <v>29</v>
      </c>
      <c r="D2022" s="43" t="s">
        <v>29</v>
      </c>
      <c r="E2022" s="43" t="s">
        <v>29</v>
      </c>
      <c r="F2022" s="43"/>
      <c r="G2022" s="43"/>
      <c r="H2022" s="43"/>
    </row>
    <row r="2023" spans="1:8" ht="15">
      <c r="A2023" s="42">
        <v>222353</v>
      </c>
      <c r="B2023" s="42"/>
      <c r="C2023" s="43" t="s">
        <v>29</v>
      </c>
      <c r="D2023" s="43" t="s">
        <v>29</v>
      </c>
      <c r="E2023" s="43" t="s">
        <v>29</v>
      </c>
      <c r="F2023" s="43"/>
      <c r="G2023" s="43"/>
      <c r="H2023" s="43"/>
    </row>
    <row r="2024" spans="1:8" ht="15">
      <c r="A2024" s="42">
        <v>806052</v>
      </c>
      <c r="B2024" s="42"/>
      <c r="C2024" s="43"/>
      <c r="D2024" s="43"/>
      <c r="E2024" s="43"/>
      <c r="F2024" s="43"/>
      <c r="G2024" s="43"/>
      <c r="H2024" s="43"/>
    </row>
    <row r="2025" spans="1:8" ht="15">
      <c r="A2025" s="42">
        <v>5085445</v>
      </c>
      <c r="B2025" s="42"/>
      <c r="C2025" s="43" t="s">
        <v>29</v>
      </c>
      <c r="D2025" s="43" t="s">
        <v>29</v>
      </c>
      <c r="E2025" s="43"/>
      <c r="F2025" s="43"/>
      <c r="G2025" s="43" t="s">
        <v>29</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29</v>
      </c>
      <c r="D2030" s="43" t="s">
        <v>29</v>
      </c>
      <c r="E2030" s="43" t="s">
        <v>29</v>
      </c>
      <c r="F2030" s="43"/>
      <c r="G2030" s="43"/>
      <c r="H2030" s="43"/>
    </row>
    <row r="2031" spans="1:8" ht="15">
      <c r="A2031" s="42">
        <v>6603155</v>
      </c>
      <c r="B2031" s="42"/>
      <c r="C2031" s="43" t="s">
        <v>29</v>
      </c>
      <c r="D2031" s="43" t="s">
        <v>29</v>
      </c>
      <c r="E2031" s="43" t="s">
        <v>29</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59</v>
      </c>
      <c r="D2034" s="43" t="s">
        <v>29</v>
      </c>
      <c r="E2034" s="43"/>
      <c r="F2034" s="43"/>
      <c r="G2034" s="43"/>
      <c r="H2034" s="43"/>
    </row>
    <row r="2035" spans="1:8" ht="15">
      <c r="A2035" s="42">
        <v>3682304</v>
      </c>
      <c r="B2035" s="42"/>
      <c r="C2035" s="43" t="s">
        <v>59</v>
      </c>
      <c r="D2035" s="43" t="s">
        <v>59</v>
      </c>
      <c r="E2035" s="43" t="s">
        <v>59</v>
      </c>
      <c r="F2035" s="43" t="s">
        <v>59</v>
      </c>
      <c r="G2035" s="43" t="s">
        <v>59</v>
      </c>
      <c r="H2035" s="43" t="s">
        <v>59</v>
      </c>
    </row>
    <row r="2036" spans="1:8" ht="15">
      <c r="A2036" s="42">
        <v>3682304</v>
      </c>
      <c r="B2036" s="42"/>
      <c r="C2036" s="43" t="s">
        <v>59</v>
      </c>
      <c r="D2036" s="43" t="s">
        <v>59</v>
      </c>
      <c r="E2036" s="43" t="s">
        <v>59</v>
      </c>
      <c r="F2036" s="43" t="s">
        <v>59</v>
      </c>
      <c r="G2036" s="43" t="s">
        <v>59</v>
      </c>
      <c r="H2036" s="43" t="s">
        <v>59</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29</v>
      </c>
      <c r="D2042" s="43" t="s">
        <v>29</v>
      </c>
      <c r="E2042" s="43" t="s">
        <v>29</v>
      </c>
      <c r="F2042" s="43"/>
      <c r="G2042" s="43"/>
      <c r="H2042" s="43"/>
    </row>
    <row r="2043" spans="1:8" ht="15">
      <c r="A2043" s="42">
        <v>5108730</v>
      </c>
      <c r="B2043" s="42"/>
      <c r="C2043" s="43" t="s">
        <v>29</v>
      </c>
      <c r="D2043" s="43" t="s">
        <v>29</v>
      </c>
      <c r="E2043" s="43" t="s">
        <v>29</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29</v>
      </c>
      <c r="D2047" s="43" t="s">
        <v>29</v>
      </c>
      <c r="E2047" s="43" t="s">
        <v>59</v>
      </c>
      <c r="F2047" s="43"/>
      <c r="G2047" s="43"/>
      <c r="H2047" s="43"/>
    </row>
    <row r="2048" spans="1:8" ht="15">
      <c r="A2048" s="42">
        <v>9463030</v>
      </c>
      <c r="B2048" s="42"/>
      <c r="C2048" s="43" t="s">
        <v>29</v>
      </c>
      <c r="D2048" s="43" t="s">
        <v>29</v>
      </c>
      <c r="E2048" s="43" t="s">
        <v>29</v>
      </c>
      <c r="F2048" s="43"/>
      <c r="G2048" s="43"/>
      <c r="H2048" s="43"/>
    </row>
    <row r="2049" spans="1:8" ht="15">
      <c r="A2049" s="42">
        <v>9463030</v>
      </c>
      <c r="B2049" s="42"/>
      <c r="C2049" s="43" t="s">
        <v>29</v>
      </c>
      <c r="D2049" s="43" t="s">
        <v>29</v>
      </c>
      <c r="E2049" s="43" t="s">
        <v>29</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29</v>
      </c>
      <c r="D2057" s="43"/>
      <c r="E2057" s="43"/>
      <c r="F2057" s="43" t="s">
        <v>59</v>
      </c>
      <c r="G2057" s="43" t="s">
        <v>29</v>
      </c>
      <c r="H2057" s="43" t="s">
        <v>59</v>
      </c>
    </row>
    <row r="2058" spans="1:8" ht="15">
      <c r="A2058" s="42">
        <v>220626</v>
      </c>
      <c r="B2058" s="42"/>
      <c r="C2058" s="43" t="s">
        <v>29</v>
      </c>
      <c r="D2058" s="43"/>
      <c r="E2058" s="43" t="s">
        <v>59</v>
      </c>
      <c r="F2058" s="43"/>
      <c r="G2058" s="43"/>
      <c r="H2058" s="43"/>
    </row>
    <row r="2059" spans="1:8" ht="15">
      <c r="A2059" s="42">
        <v>220626</v>
      </c>
      <c r="B2059" s="42"/>
      <c r="C2059" s="43" t="s">
        <v>29</v>
      </c>
      <c r="D2059" s="43" t="s">
        <v>29</v>
      </c>
      <c r="E2059" s="43" t="s">
        <v>29</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29</v>
      </c>
      <c r="D2066" s="43" t="s">
        <v>29</v>
      </c>
      <c r="E2066" s="43" t="s">
        <v>29</v>
      </c>
      <c r="F2066" s="43"/>
      <c r="G2066" s="43"/>
      <c r="H2066" s="43"/>
    </row>
    <row r="2067" spans="1:8" ht="15">
      <c r="A2067" s="42">
        <v>5132487</v>
      </c>
      <c r="B2067" s="42"/>
      <c r="C2067" s="43" t="s">
        <v>29</v>
      </c>
      <c r="D2067" s="43" t="s">
        <v>29</v>
      </c>
      <c r="E2067" s="43" t="s">
        <v>29</v>
      </c>
      <c r="F2067" s="43"/>
      <c r="G2067" s="43"/>
      <c r="H2067" s="43"/>
    </row>
    <row r="2068" spans="1:8" ht="15">
      <c r="A2068" s="42">
        <v>5115825</v>
      </c>
      <c r="B2068" s="42"/>
      <c r="C2068" s="43" t="s">
        <v>59</v>
      </c>
      <c r="D2068" s="43" t="s">
        <v>59</v>
      </c>
      <c r="E2068" s="43"/>
      <c r="F2068" s="43"/>
      <c r="G2068" s="43" t="s">
        <v>59</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29</v>
      </c>
      <c r="D2075" s="43"/>
      <c r="E2075" s="43"/>
      <c r="F2075" s="43" t="s">
        <v>59</v>
      </c>
      <c r="G2075" s="43" t="s">
        <v>59</v>
      </c>
      <c r="H2075" s="43" t="s">
        <v>29</v>
      </c>
    </row>
    <row r="2076" spans="1:8" ht="15">
      <c r="A2076" s="42">
        <v>226737</v>
      </c>
      <c r="B2076" s="42"/>
      <c r="C2076" s="43" t="s">
        <v>29</v>
      </c>
      <c r="D2076" s="43"/>
      <c r="E2076" s="43" t="s">
        <v>29</v>
      </c>
      <c r="F2076" s="43" t="s">
        <v>59</v>
      </c>
      <c r="G2076" s="43" t="s">
        <v>59</v>
      </c>
      <c r="H2076" s="43" t="s">
        <v>29</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29</v>
      </c>
      <c r="D2082" s="43" t="s">
        <v>29</v>
      </c>
      <c r="E2082" s="43" t="s">
        <v>29</v>
      </c>
      <c r="F2082" s="43"/>
      <c r="G2082" s="43"/>
      <c r="H2082" s="43"/>
    </row>
    <row r="2083" spans="1:8" ht="15">
      <c r="A2083" s="42">
        <v>9061006</v>
      </c>
      <c r="B2083" s="42"/>
      <c r="C2083" s="43" t="s">
        <v>29</v>
      </c>
      <c r="D2083" s="43" t="s">
        <v>29</v>
      </c>
      <c r="E2083" s="43" t="s">
        <v>29</v>
      </c>
      <c r="F2083" s="43"/>
      <c r="G2083" s="43"/>
      <c r="H2083" s="43"/>
    </row>
    <row r="2084" spans="1:8" ht="15">
      <c r="A2084" s="42">
        <v>5102088</v>
      </c>
      <c r="B2084" s="42"/>
      <c r="C2084" s="43" t="s">
        <v>61</v>
      </c>
      <c r="D2084" s="43"/>
      <c r="E2084" s="43" t="s">
        <v>26</v>
      </c>
      <c r="F2084" s="43" t="s">
        <v>61</v>
      </c>
      <c r="G2084" s="43" t="s">
        <v>61</v>
      </c>
      <c r="H2084" s="43" t="s">
        <v>29</v>
      </c>
    </row>
    <row r="2085" spans="1:8" ht="15">
      <c r="A2085" s="42">
        <v>5102088</v>
      </c>
      <c r="B2085" s="42"/>
      <c r="C2085" s="43" t="s">
        <v>26</v>
      </c>
      <c r="D2085" s="43"/>
      <c r="E2085" s="43" t="s">
        <v>61</v>
      </c>
      <c r="F2085" s="43" t="s">
        <v>26</v>
      </c>
      <c r="G2085" s="43" t="s">
        <v>61</v>
      </c>
      <c r="H2085" s="43" t="s">
        <v>29</v>
      </c>
    </row>
    <row r="2086" spans="1:8" ht="15">
      <c r="A2086" s="42">
        <v>5096887</v>
      </c>
      <c r="B2086" s="42"/>
      <c r="C2086" s="43" t="s">
        <v>61</v>
      </c>
      <c r="D2086" s="43"/>
      <c r="E2086" s="43" t="s">
        <v>61</v>
      </c>
      <c r="F2086" s="43" t="s">
        <v>26</v>
      </c>
      <c r="G2086" s="43" t="s">
        <v>61</v>
      </c>
      <c r="H2086" s="43" t="s">
        <v>29</v>
      </c>
    </row>
    <row r="2087" spans="1:8" ht="15">
      <c r="A2087" s="42">
        <v>5096887</v>
      </c>
      <c r="B2087" s="42"/>
      <c r="C2087" s="43" t="s">
        <v>61</v>
      </c>
      <c r="D2087" s="43"/>
      <c r="E2087" s="43" t="s">
        <v>59</v>
      </c>
      <c r="F2087" s="43" t="s">
        <v>26</v>
      </c>
      <c r="G2087" s="43" t="s">
        <v>61</v>
      </c>
      <c r="H2087" s="43" t="s">
        <v>29</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29</v>
      </c>
      <c r="D2090" s="43" t="s">
        <v>29</v>
      </c>
      <c r="E2090" s="43" t="s">
        <v>59</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59</v>
      </c>
      <c r="D2095" s="43" t="s">
        <v>59</v>
      </c>
      <c r="E2095" s="43" t="s">
        <v>59</v>
      </c>
      <c r="F2095" s="43" t="s">
        <v>59</v>
      </c>
      <c r="G2095" s="43" t="s">
        <v>59</v>
      </c>
      <c r="H2095" s="43" t="s">
        <v>59</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29</v>
      </c>
      <c r="D2098" s="43" t="s">
        <v>59</v>
      </c>
      <c r="E2098" s="43" t="s">
        <v>59</v>
      </c>
      <c r="F2098" s="43"/>
      <c r="G2098" s="43"/>
      <c r="H2098" s="43"/>
    </row>
    <row r="2099" spans="1:8" ht="15">
      <c r="A2099" s="42">
        <v>3666728</v>
      </c>
      <c r="B2099" s="42"/>
      <c r="C2099" s="43"/>
      <c r="D2099" s="43"/>
      <c r="E2099" s="43"/>
      <c r="F2099" s="43"/>
      <c r="G2099" s="43"/>
      <c r="H2099" s="43"/>
    </row>
    <row r="2100" spans="1:8" ht="15">
      <c r="A2100" s="42">
        <v>8120926</v>
      </c>
      <c r="B2100" s="42"/>
      <c r="C2100" s="43" t="s">
        <v>29</v>
      </c>
      <c r="D2100" s="43"/>
      <c r="E2100" s="43"/>
      <c r="F2100" s="43" t="s">
        <v>29</v>
      </c>
      <c r="G2100" s="43" t="s">
        <v>29</v>
      </c>
      <c r="H2100" s="43" t="s">
        <v>29</v>
      </c>
    </row>
    <row r="2101" spans="1:8" ht="15">
      <c r="A2101" s="42">
        <v>8120926</v>
      </c>
      <c r="B2101" s="42"/>
      <c r="C2101" s="43" t="s">
        <v>29</v>
      </c>
      <c r="D2101" s="43"/>
      <c r="E2101" s="43" t="s">
        <v>29</v>
      </c>
      <c r="F2101" s="43" t="s">
        <v>29</v>
      </c>
      <c r="G2101" s="43" t="s">
        <v>29</v>
      </c>
      <c r="H2101" s="43" t="s">
        <v>29</v>
      </c>
    </row>
    <row r="2102" spans="1:8" ht="15">
      <c r="A2102" s="42">
        <v>3682716</v>
      </c>
      <c r="B2102" s="42"/>
      <c r="C2102" s="43" t="s">
        <v>29</v>
      </c>
      <c r="D2102" s="43" t="s">
        <v>29</v>
      </c>
      <c r="E2102" s="43" t="s">
        <v>29</v>
      </c>
      <c r="F2102" s="43"/>
      <c r="G2102" s="43"/>
      <c r="H2102" s="43"/>
    </row>
    <row r="2103" spans="1:8" ht="15">
      <c r="A2103" s="42">
        <v>350456</v>
      </c>
      <c r="B2103" s="42"/>
      <c r="C2103" s="43"/>
      <c r="D2103" s="43"/>
      <c r="E2103" s="43"/>
      <c r="F2103" s="43"/>
      <c r="G2103" s="43"/>
      <c r="H2103" s="43"/>
    </row>
    <row r="2104" spans="1:8" ht="15">
      <c r="A2104" s="42">
        <v>221729</v>
      </c>
      <c r="B2104" s="42"/>
      <c r="C2104" s="43" t="s">
        <v>29</v>
      </c>
      <c r="D2104" s="43"/>
      <c r="E2104" s="43" t="s">
        <v>59</v>
      </c>
      <c r="F2104" s="43" t="s">
        <v>59</v>
      </c>
      <c r="G2104" s="43" t="s">
        <v>29</v>
      </c>
      <c r="H2104" s="43" t="s">
        <v>29</v>
      </c>
    </row>
    <row r="2105" spans="1:8" ht="15">
      <c r="A2105" s="42">
        <v>9059884</v>
      </c>
      <c r="B2105" s="42"/>
      <c r="C2105" s="43" t="s">
        <v>29</v>
      </c>
      <c r="D2105" s="43" t="s">
        <v>29</v>
      </c>
      <c r="E2105" s="43" t="s">
        <v>59</v>
      </c>
      <c r="F2105" s="43"/>
      <c r="G2105" s="43"/>
      <c r="H2105" s="43"/>
    </row>
    <row r="2106" spans="1:8" ht="15">
      <c r="A2106" s="42">
        <v>3644220</v>
      </c>
      <c r="B2106" s="42"/>
      <c r="C2106" s="43"/>
      <c r="D2106" s="43"/>
      <c r="E2106" s="43"/>
      <c r="F2106" s="43"/>
      <c r="G2106" s="43"/>
      <c r="H2106" s="43"/>
    </row>
    <row r="2107" spans="1:8" ht="15">
      <c r="A2107" s="42">
        <v>3645472</v>
      </c>
      <c r="B2107" s="42"/>
      <c r="C2107" s="43" t="s">
        <v>59</v>
      </c>
      <c r="D2107" s="43" t="s">
        <v>59</v>
      </c>
      <c r="E2107" s="43"/>
      <c r="F2107" s="43"/>
      <c r="G2107" s="43" t="s">
        <v>29</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59</v>
      </c>
      <c r="D2110" s="43" t="s">
        <v>59</v>
      </c>
      <c r="E2110" s="43" t="s">
        <v>59</v>
      </c>
      <c r="F2110" s="43" t="s">
        <v>59</v>
      </c>
      <c r="G2110" s="43" t="s">
        <v>59</v>
      </c>
      <c r="H2110" s="43" t="s">
        <v>59</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29</v>
      </c>
      <c r="D2116" s="43" t="s">
        <v>29</v>
      </c>
      <c r="E2116" s="43" t="s">
        <v>59</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59</v>
      </c>
      <c r="D2120" s="43" t="s">
        <v>59</v>
      </c>
      <c r="E2120" s="43" t="s">
        <v>59</v>
      </c>
      <c r="F2120" s="43" t="s">
        <v>59</v>
      </c>
      <c r="G2120" s="43" t="s">
        <v>29</v>
      </c>
      <c r="H2120" s="43" t="s">
        <v>59</v>
      </c>
    </row>
    <row r="2121" spans="1:8" ht="15">
      <c r="A2121" s="42">
        <v>9058072</v>
      </c>
      <c r="B2121" s="42"/>
      <c r="C2121" s="43"/>
      <c r="D2121" s="43"/>
      <c r="E2121" s="43"/>
      <c r="F2121" s="43"/>
      <c r="G2121" s="43"/>
      <c r="H2121" s="43"/>
    </row>
    <row r="2122" spans="1:8" ht="15">
      <c r="A2122" s="42">
        <v>8124689</v>
      </c>
      <c r="B2122" s="42"/>
      <c r="C2122" s="43" t="s">
        <v>29</v>
      </c>
      <c r="D2122" s="43"/>
      <c r="E2122" s="43"/>
      <c r="F2122" s="43" t="s">
        <v>59</v>
      </c>
      <c r="G2122" s="43" t="s">
        <v>29</v>
      </c>
      <c r="H2122" s="43" t="s">
        <v>29</v>
      </c>
    </row>
    <row r="2123" spans="1:8" ht="15">
      <c r="A2123" s="42">
        <v>8124689</v>
      </c>
      <c r="B2123" s="42"/>
      <c r="C2123" s="43" t="s">
        <v>29</v>
      </c>
      <c r="D2123" s="43"/>
      <c r="E2123" s="43" t="s">
        <v>29</v>
      </c>
      <c r="F2123" s="43" t="s">
        <v>59</v>
      </c>
      <c r="G2123" s="43" t="s">
        <v>29</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29</v>
      </c>
      <c r="D2127" s="43"/>
      <c r="E2127" s="43" t="s">
        <v>29</v>
      </c>
      <c r="F2127" s="43" t="s">
        <v>59</v>
      </c>
      <c r="G2127" s="43" t="s">
        <v>29</v>
      </c>
      <c r="H2127" s="43" t="s">
        <v>29</v>
      </c>
    </row>
    <row r="2128" spans="1:8" ht="15">
      <c r="A2128" s="42">
        <v>3667030</v>
      </c>
      <c r="B2128" s="42"/>
      <c r="C2128" s="43" t="s">
        <v>29</v>
      </c>
      <c r="D2128" s="43" t="s">
        <v>29</v>
      </c>
      <c r="E2128" s="43"/>
      <c r="F2128" s="43" t="s">
        <v>59</v>
      </c>
      <c r="G2128" s="43" t="s">
        <v>29</v>
      </c>
      <c r="H2128" s="43" t="s">
        <v>29</v>
      </c>
    </row>
    <row r="2129" spans="1:8" ht="15">
      <c r="A2129" s="42">
        <v>3667030</v>
      </c>
      <c r="B2129" s="42"/>
      <c r="C2129" s="43" t="s">
        <v>29</v>
      </c>
      <c r="D2129" s="43"/>
      <c r="E2129" s="43" t="s">
        <v>29</v>
      </c>
      <c r="F2129" s="43" t="s">
        <v>59</v>
      </c>
      <c r="G2129" s="43" t="s">
        <v>29</v>
      </c>
      <c r="H2129" s="43" t="s">
        <v>29</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59</v>
      </c>
      <c r="D2134" s="43"/>
      <c r="E2134" s="43" t="s">
        <v>29</v>
      </c>
      <c r="F2134" s="43"/>
      <c r="G2134" s="43" t="s">
        <v>29</v>
      </c>
      <c r="H2134" s="43"/>
    </row>
    <row r="2135" spans="1:8" ht="15">
      <c r="A2135" s="42">
        <v>5083567</v>
      </c>
      <c r="B2135" s="42"/>
      <c r="C2135" s="43" t="s">
        <v>59</v>
      </c>
      <c r="D2135" s="43" t="s">
        <v>59</v>
      </c>
      <c r="E2135" s="43"/>
      <c r="F2135" s="43"/>
      <c r="G2135" s="43" t="s">
        <v>29</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29</v>
      </c>
      <c r="D2142" s="43"/>
      <c r="E2142" s="43"/>
      <c r="F2142" s="43" t="s">
        <v>59</v>
      </c>
      <c r="G2142" s="43" t="s">
        <v>29</v>
      </c>
      <c r="H2142" s="43" t="s">
        <v>29</v>
      </c>
    </row>
    <row r="2143" spans="1:8" ht="15">
      <c r="A2143" s="42">
        <v>8094955</v>
      </c>
      <c r="B2143" s="42"/>
      <c r="C2143" s="43" t="s">
        <v>29</v>
      </c>
      <c r="D2143" s="43"/>
      <c r="E2143" s="43" t="s">
        <v>29</v>
      </c>
      <c r="F2143" s="43"/>
      <c r="G2143" s="43"/>
      <c r="H2143" s="43" t="s">
        <v>29</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29</v>
      </c>
      <c r="D2151" s="43" t="s">
        <v>29</v>
      </c>
      <c r="E2151" s="43" t="s">
        <v>29</v>
      </c>
      <c r="F2151" s="43"/>
      <c r="G2151" s="43"/>
      <c r="H2151" s="43"/>
    </row>
    <row r="2152" spans="1:8" ht="15">
      <c r="A2152" s="42">
        <v>9058058</v>
      </c>
      <c r="B2152" s="42"/>
      <c r="C2152" s="43" t="s">
        <v>29</v>
      </c>
      <c r="D2152" s="43" t="s">
        <v>29</v>
      </c>
      <c r="E2152" s="43" t="s">
        <v>29</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29</v>
      </c>
      <c r="D2162" s="43" t="s">
        <v>29</v>
      </c>
      <c r="E2162" s="43" t="s">
        <v>29</v>
      </c>
      <c r="F2162" s="43"/>
      <c r="G2162" s="43"/>
      <c r="H2162" s="43"/>
    </row>
    <row r="2163" spans="1:8" ht="15">
      <c r="A2163" s="42">
        <v>7634430</v>
      </c>
      <c r="B2163" s="42"/>
      <c r="C2163" s="43" t="s">
        <v>29</v>
      </c>
      <c r="D2163" s="43" t="s">
        <v>29</v>
      </c>
      <c r="E2163" s="43" t="s">
        <v>29</v>
      </c>
      <c r="F2163" s="43"/>
      <c r="G2163" s="43"/>
      <c r="H2163" s="43"/>
    </row>
    <row r="2164" spans="1:8" ht="15">
      <c r="A2164" s="42">
        <v>9463023</v>
      </c>
      <c r="B2164" s="42"/>
      <c r="C2164" s="43" t="s">
        <v>29</v>
      </c>
      <c r="D2164" s="43" t="s">
        <v>29</v>
      </c>
      <c r="E2164" s="43" t="s">
        <v>59</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29</v>
      </c>
      <c r="D2170" s="43" t="s">
        <v>29</v>
      </c>
      <c r="E2170" s="43"/>
      <c r="F2170" s="43" t="s">
        <v>59</v>
      </c>
      <c r="G2170" s="43" t="s">
        <v>29</v>
      </c>
      <c r="H2170" s="43" t="s">
        <v>29</v>
      </c>
    </row>
    <row r="2171" spans="1:8" ht="15">
      <c r="A2171" s="42">
        <v>9059906</v>
      </c>
      <c r="B2171" s="42"/>
      <c r="C2171" s="43" t="s">
        <v>29</v>
      </c>
      <c r="D2171" s="43"/>
      <c r="E2171" s="43" t="s">
        <v>59</v>
      </c>
      <c r="F2171" s="43" t="s">
        <v>59</v>
      </c>
      <c r="G2171" s="43" t="s">
        <v>29</v>
      </c>
      <c r="H2171" s="43" t="s">
        <v>59</v>
      </c>
    </row>
    <row r="2172" spans="1:8" ht="15">
      <c r="A2172" s="42">
        <v>9463208</v>
      </c>
      <c r="B2172" s="42"/>
      <c r="C2172" s="43" t="s">
        <v>29</v>
      </c>
      <c r="D2172" s="43"/>
      <c r="E2172" s="43" t="s">
        <v>29</v>
      </c>
      <c r="F2172" s="43" t="s">
        <v>59</v>
      </c>
      <c r="G2172" s="43" t="s">
        <v>29</v>
      </c>
      <c r="H2172" s="43" t="s">
        <v>29</v>
      </c>
    </row>
    <row r="2173" spans="1:8" ht="15">
      <c r="A2173" s="42">
        <v>9463208</v>
      </c>
      <c r="B2173" s="42"/>
      <c r="C2173" s="43" t="s">
        <v>29</v>
      </c>
      <c r="D2173" s="43"/>
      <c r="E2173" s="43"/>
      <c r="F2173" s="43" t="s">
        <v>59</v>
      </c>
      <c r="G2173" s="43" t="s">
        <v>29</v>
      </c>
      <c r="H2173" s="43" t="s">
        <v>29</v>
      </c>
    </row>
    <row r="2174" spans="1:8" ht="15">
      <c r="A2174" s="42">
        <v>358928</v>
      </c>
      <c r="B2174" s="42"/>
      <c r="C2174" s="43"/>
      <c r="D2174" s="43"/>
      <c r="E2174" s="43"/>
      <c r="F2174" s="43"/>
      <c r="G2174" s="43"/>
      <c r="H2174" s="43"/>
    </row>
    <row r="2175" spans="1:8" ht="15">
      <c r="A2175" s="42">
        <v>9056518</v>
      </c>
      <c r="B2175" s="42"/>
      <c r="C2175" s="43" t="s">
        <v>29</v>
      </c>
      <c r="D2175" s="43"/>
      <c r="E2175" s="43" t="s">
        <v>29</v>
      </c>
      <c r="F2175" s="43" t="s">
        <v>59</v>
      </c>
      <c r="G2175" s="43" t="s">
        <v>29</v>
      </c>
      <c r="H2175" s="43" t="s">
        <v>29</v>
      </c>
    </row>
    <row r="2176" spans="1:8" ht="15">
      <c r="A2176" s="42">
        <v>9056518</v>
      </c>
      <c r="B2176" s="42"/>
      <c r="C2176" s="43" t="s">
        <v>29</v>
      </c>
      <c r="D2176" s="43"/>
      <c r="E2176" s="43" t="s">
        <v>29</v>
      </c>
      <c r="F2176" s="43" t="s">
        <v>59</v>
      </c>
      <c r="G2176" s="43" t="s">
        <v>29</v>
      </c>
      <c r="H2176" s="43" t="s">
        <v>29</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59</v>
      </c>
      <c r="D2185" s="43" t="s">
        <v>59</v>
      </c>
      <c r="E2185" s="43" t="s">
        <v>59</v>
      </c>
      <c r="F2185" s="43" t="s">
        <v>59</v>
      </c>
      <c r="G2185" s="43" t="s">
        <v>59</v>
      </c>
      <c r="H2185" s="43" t="s">
        <v>59</v>
      </c>
    </row>
    <row r="2186" spans="1:8" ht="15">
      <c r="A2186" s="42">
        <v>5132325</v>
      </c>
      <c r="B2186" s="42"/>
      <c r="C2186" s="43" t="s">
        <v>59</v>
      </c>
      <c r="D2186" s="43" t="s">
        <v>59</v>
      </c>
      <c r="E2186" s="43" t="s">
        <v>59</v>
      </c>
      <c r="F2186" s="43" t="s">
        <v>59</v>
      </c>
      <c r="G2186" s="43" t="s">
        <v>59</v>
      </c>
      <c r="H2186" s="43" t="s">
        <v>59</v>
      </c>
    </row>
    <row r="2187" spans="1:8" ht="15">
      <c r="A2187" s="42">
        <v>5095512</v>
      </c>
      <c r="B2187" s="42"/>
      <c r="C2187" s="43" t="s">
        <v>29</v>
      </c>
      <c r="D2187" s="43"/>
      <c r="E2187" s="43" t="s">
        <v>29</v>
      </c>
      <c r="F2187" s="43" t="s">
        <v>59</v>
      </c>
      <c r="G2187" s="43" t="s">
        <v>29</v>
      </c>
      <c r="H2187" s="43" t="s">
        <v>29</v>
      </c>
    </row>
    <row r="2188" spans="1:8" ht="15">
      <c r="A2188" s="42">
        <v>5095512</v>
      </c>
      <c r="B2188" s="42"/>
      <c r="C2188" s="43" t="s">
        <v>29</v>
      </c>
      <c r="D2188" s="43" t="s">
        <v>29</v>
      </c>
      <c r="E2188" s="43"/>
      <c r="F2188" s="43" t="s">
        <v>59</v>
      </c>
      <c r="G2188" s="43" t="s">
        <v>29</v>
      </c>
      <c r="H2188" s="43" t="s">
        <v>29</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29</v>
      </c>
      <c r="D2205" s="43" t="s">
        <v>29</v>
      </c>
      <c r="E2205" s="43"/>
      <c r="F2205" s="43"/>
      <c r="G2205" s="43" t="s">
        <v>29</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29</v>
      </c>
      <c r="D2209" s="43" t="s">
        <v>29</v>
      </c>
      <c r="E2209" s="43"/>
      <c r="F2209" s="43" t="s">
        <v>59</v>
      </c>
      <c r="G2209" s="43" t="s">
        <v>59</v>
      </c>
      <c r="H2209" s="43" t="s">
        <v>59</v>
      </c>
    </row>
    <row r="2210" spans="1:8" ht="15">
      <c r="A2210" s="42">
        <v>5132533</v>
      </c>
      <c r="B2210" s="42"/>
      <c r="C2210" s="43" t="s">
        <v>29</v>
      </c>
      <c r="D2210" s="43" t="s">
        <v>29</v>
      </c>
      <c r="E2210" s="43"/>
      <c r="F2210" s="43" t="s">
        <v>59</v>
      </c>
      <c r="G2210" s="43" t="s">
        <v>59</v>
      </c>
      <c r="H2210" s="43" t="s">
        <v>59</v>
      </c>
    </row>
    <row r="2211" spans="1:8" ht="15">
      <c r="A2211" s="42">
        <v>5132533</v>
      </c>
      <c r="B2211" s="42"/>
      <c r="C2211" s="43" t="s">
        <v>29</v>
      </c>
      <c r="D2211" s="43" t="s">
        <v>29</v>
      </c>
      <c r="E2211" s="43"/>
      <c r="F2211" s="43" t="s">
        <v>59</v>
      </c>
      <c r="G2211" s="43" t="s">
        <v>59</v>
      </c>
      <c r="H2211" s="43" t="s">
        <v>59</v>
      </c>
    </row>
    <row r="2212" spans="1:8" ht="15">
      <c r="A2212" s="42">
        <v>5132533</v>
      </c>
      <c r="B2212" s="42"/>
      <c r="C2212" s="43" t="s">
        <v>29</v>
      </c>
      <c r="D2212" s="43" t="s">
        <v>29</v>
      </c>
      <c r="E2212" s="43"/>
      <c r="F2212" s="43" t="s">
        <v>59</v>
      </c>
      <c r="G2212" s="43" t="s">
        <v>59</v>
      </c>
      <c r="H2212" s="43" t="s">
        <v>59</v>
      </c>
    </row>
    <row r="2213" spans="1:8" ht="15">
      <c r="A2213" s="42">
        <v>5132533</v>
      </c>
      <c r="B2213" s="42"/>
      <c r="C2213" s="43" t="s">
        <v>29</v>
      </c>
      <c r="D2213" s="43" t="s">
        <v>29</v>
      </c>
      <c r="E2213" s="43"/>
      <c r="F2213" s="43" t="s">
        <v>59</v>
      </c>
      <c r="G2213" s="43" t="s">
        <v>59</v>
      </c>
      <c r="H2213" s="43" t="s">
        <v>59</v>
      </c>
    </row>
    <row r="2214" spans="1:8" ht="15">
      <c r="A2214" s="42">
        <v>5132533</v>
      </c>
      <c r="B2214" s="42"/>
      <c r="C2214" s="43" t="s">
        <v>29</v>
      </c>
      <c r="D2214" s="43" t="s">
        <v>29</v>
      </c>
      <c r="E2214" s="43"/>
      <c r="F2214" s="43" t="s">
        <v>59</v>
      </c>
      <c r="G2214" s="43" t="s">
        <v>59</v>
      </c>
      <c r="H2214" s="43" t="s">
        <v>59</v>
      </c>
    </row>
    <row r="2215" spans="1:8" ht="15">
      <c r="A2215" s="42">
        <v>5132533</v>
      </c>
      <c r="B2215" s="42"/>
      <c r="C2215" s="43" t="s">
        <v>29</v>
      </c>
      <c r="D2215" s="43" t="s">
        <v>29</v>
      </c>
      <c r="E2215" s="43"/>
      <c r="F2215" s="43" t="s">
        <v>59</v>
      </c>
      <c r="G2215" s="43" t="s">
        <v>59</v>
      </c>
      <c r="H2215" s="43" t="s">
        <v>59</v>
      </c>
    </row>
    <row r="2216" spans="1:8" ht="15">
      <c r="A2216" s="42">
        <v>5132533</v>
      </c>
      <c r="B2216" s="42"/>
      <c r="C2216" s="43" t="s">
        <v>29</v>
      </c>
      <c r="D2216" s="43" t="s">
        <v>29</v>
      </c>
      <c r="E2216" s="43"/>
      <c r="F2216" s="43" t="s">
        <v>59</v>
      </c>
      <c r="G2216" s="43" t="s">
        <v>59</v>
      </c>
      <c r="H2216" s="43" t="s">
        <v>59</v>
      </c>
    </row>
    <row r="2217" spans="1:8" ht="15">
      <c r="A2217" s="42">
        <v>5132533</v>
      </c>
      <c r="B2217" s="42"/>
      <c r="C2217" s="43" t="s">
        <v>29</v>
      </c>
      <c r="D2217" s="43" t="s">
        <v>29</v>
      </c>
      <c r="E2217" s="43"/>
      <c r="F2217" s="43" t="s">
        <v>59</v>
      </c>
      <c r="G2217" s="43" t="s">
        <v>59</v>
      </c>
      <c r="H2217" s="43" t="s">
        <v>59</v>
      </c>
    </row>
    <row r="2218" spans="1:8" ht="15">
      <c r="A2218" s="42">
        <v>9060045</v>
      </c>
      <c r="B2218" s="42"/>
      <c r="C2218" s="43" t="s">
        <v>59</v>
      </c>
      <c r="D2218" s="43" t="s">
        <v>59</v>
      </c>
      <c r="E2218" s="43" t="s">
        <v>59</v>
      </c>
      <c r="F2218" s="43" t="s">
        <v>59</v>
      </c>
      <c r="G2218" s="43" t="s">
        <v>59</v>
      </c>
      <c r="H2218" s="43" t="s">
        <v>59</v>
      </c>
    </row>
    <row r="2219" spans="1:8" ht="15">
      <c r="A2219" s="42">
        <v>9060045</v>
      </c>
      <c r="B2219" s="42"/>
      <c r="C2219" s="43" t="s">
        <v>59</v>
      </c>
      <c r="D2219" s="43" t="s">
        <v>59</v>
      </c>
      <c r="E2219" s="43" t="s">
        <v>59</v>
      </c>
      <c r="F2219" s="43" t="s">
        <v>59</v>
      </c>
      <c r="G2219" s="43" t="s">
        <v>59</v>
      </c>
      <c r="H2219" s="43" t="s">
        <v>59</v>
      </c>
    </row>
    <row r="2220" spans="1:8" ht="15">
      <c r="A2220" s="42">
        <v>9060045</v>
      </c>
      <c r="B2220" s="42"/>
      <c r="C2220" s="43" t="s">
        <v>59</v>
      </c>
      <c r="D2220" s="43" t="s">
        <v>59</v>
      </c>
      <c r="E2220" s="43" t="s">
        <v>59</v>
      </c>
      <c r="F2220" s="43" t="s">
        <v>59</v>
      </c>
      <c r="G2220" s="43" t="s">
        <v>59</v>
      </c>
      <c r="H2220" s="43" t="s">
        <v>59</v>
      </c>
    </row>
    <row r="2221" spans="1:8" ht="15">
      <c r="A2221" s="42">
        <v>3681499</v>
      </c>
      <c r="B2221" s="42"/>
      <c r="C2221" s="43"/>
      <c r="D2221" s="43"/>
      <c r="E2221" s="43"/>
      <c r="F2221" s="43"/>
      <c r="G2221" s="43"/>
      <c r="H2221" s="43"/>
    </row>
    <row r="2222" spans="1:8" ht="15">
      <c r="A2222" s="42">
        <v>222633</v>
      </c>
      <c r="B2222" s="42"/>
      <c r="C2222" s="43" t="s">
        <v>29</v>
      </c>
      <c r="D2222" s="43"/>
      <c r="E2222" s="43"/>
      <c r="F2222" s="43" t="s">
        <v>59</v>
      </c>
      <c r="G2222" s="43" t="s">
        <v>29</v>
      </c>
      <c r="H2222" s="43" t="s">
        <v>59</v>
      </c>
    </row>
    <row r="2223" spans="1:8" ht="15">
      <c r="A2223" s="42">
        <v>222633</v>
      </c>
      <c r="B2223" s="42"/>
      <c r="C2223" s="43" t="s">
        <v>29</v>
      </c>
      <c r="D2223" s="43"/>
      <c r="E2223" s="43" t="s">
        <v>29</v>
      </c>
      <c r="F2223" s="43"/>
      <c r="G2223" s="43"/>
      <c r="H2223" s="43"/>
    </row>
    <row r="2224" spans="1:8" ht="15">
      <c r="A2224" s="42">
        <v>222633</v>
      </c>
      <c r="B2224" s="42"/>
      <c r="C2224" s="43" t="s">
        <v>29</v>
      </c>
      <c r="D2224" s="43"/>
      <c r="E2224" s="43" t="s">
        <v>29</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29</v>
      </c>
      <c r="D2230" s="43"/>
      <c r="E2230" s="43" t="s">
        <v>29</v>
      </c>
      <c r="F2230" s="43" t="s">
        <v>59</v>
      </c>
      <c r="G2230" s="43" t="s">
        <v>29</v>
      </c>
      <c r="H2230" s="43"/>
    </row>
    <row r="2231" spans="1:8" ht="15">
      <c r="A2231" s="42">
        <v>218216</v>
      </c>
      <c r="B2231" s="42"/>
      <c r="C2231" s="43" t="s">
        <v>29</v>
      </c>
      <c r="D2231" s="43"/>
      <c r="E2231" s="43"/>
      <c r="F2231" s="43" t="s">
        <v>59</v>
      </c>
      <c r="G2231" s="43" t="s">
        <v>29</v>
      </c>
      <c r="H2231" s="43"/>
    </row>
    <row r="2232" spans="1:8" ht="15">
      <c r="A2232" s="42">
        <v>9061023</v>
      </c>
      <c r="B2232" s="42"/>
      <c r="C2232" s="43" t="s">
        <v>29</v>
      </c>
      <c r="D2232" s="43" t="s">
        <v>29</v>
      </c>
      <c r="E2232" s="43" t="s">
        <v>29</v>
      </c>
      <c r="F2232" s="43" t="s">
        <v>59</v>
      </c>
      <c r="G2232" s="43" t="s">
        <v>29</v>
      </c>
      <c r="H2232" s="43" t="s">
        <v>59</v>
      </c>
    </row>
    <row r="2233" spans="1:8" ht="15">
      <c r="A2233" s="42">
        <v>9061023</v>
      </c>
      <c r="B2233" s="42"/>
      <c r="C2233" s="43" t="s">
        <v>29</v>
      </c>
      <c r="D2233" s="43"/>
      <c r="E2233" s="43" t="s">
        <v>29</v>
      </c>
      <c r="F2233" s="43" t="s">
        <v>59</v>
      </c>
      <c r="G2233" s="43" t="s">
        <v>29</v>
      </c>
      <c r="H2233" s="43" t="s">
        <v>59</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29</v>
      </c>
      <c r="D2241" s="43" t="s">
        <v>29</v>
      </c>
      <c r="E2241" s="43"/>
      <c r="F2241" s="43" t="s">
        <v>59</v>
      </c>
      <c r="G2241" s="43" t="s">
        <v>29</v>
      </c>
      <c r="H2241" s="43" t="s">
        <v>59</v>
      </c>
    </row>
    <row r="2242" spans="1:8" ht="15">
      <c r="A2242" s="42">
        <v>230841</v>
      </c>
      <c r="B2242" s="42"/>
      <c r="C2242" s="43" t="s">
        <v>29</v>
      </c>
      <c r="D2242" s="43" t="s">
        <v>29</v>
      </c>
      <c r="E2242" s="43"/>
      <c r="F2242" s="43" t="s">
        <v>59</v>
      </c>
      <c r="G2242" s="43" t="s">
        <v>29</v>
      </c>
      <c r="H2242" s="43" t="s">
        <v>59</v>
      </c>
    </row>
    <row r="2243" spans="1:8" ht="15">
      <c r="A2243" s="42">
        <v>230841</v>
      </c>
      <c r="B2243" s="42"/>
      <c r="C2243" s="43" t="s">
        <v>29</v>
      </c>
      <c r="D2243" s="43" t="s">
        <v>29</v>
      </c>
      <c r="E2243" s="43"/>
      <c r="F2243" s="43" t="s">
        <v>59</v>
      </c>
      <c r="G2243" s="43" t="s">
        <v>29</v>
      </c>
      <c r="H2243" s="43" t="s">
        <v>59</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59</v>
      </c>
      <c r="D2246" s="43" t="s">
        <v>59</v>
      </c>
      <c r="E2246" s="43" t="s">
        <v>59</v>
      </c>
      <c r="F2246" s="43" t="s">
        <v>59</v>
      </c>
      <c r="G2246" s="43" t="s">
        <v>59</v>
      </c>
      <c r="H2246" s="43" t="s">
        <v>59</v>
      </c>
    </row>
    <row r="2247" spans="1:8" ht="15">
      <c r="A2247" s="42">
        <v>9463168</v>
      </c>
      <c r="B2247" s="42"/>
      <c r="C2247" s="43" t="s">
        <v>29</v>
      </c>
      <c r="D2247" s="43" t="s">
        <v>29</v>
      </c>
      <c r="E2247" s="43" t="s">
        <v>59</v>
      </c>
      <c r="F2247" s="43"/>
      <c r="G2247" s="43"/>
      <c r="H2247" s="43"/>
    </row>
    <row r="2248" spans="1:8" ht="15">
      <c r="A2248" s="42">
        <v>5085461</v>
      </c>
      <c r="B2248" s="42"/>
      <c r="C2248" s="43" t="s">
        <v>59</v>
      </c>
      <c r="D2248" s="43" t="s">
        <v>59</v>
      </c>
      <c r="E2248" s="43" t="s">
        <v>59</v>
      </c>
      <c r="F2248" s="43" t="s">
        <v>59</v>
      </c>
      <c r="G2248" s="43" t="s">
        <v>59</v>
      </c>
      <c r="H2248" s="43" t="s">
        <v>59</v>
      </c>
    </row>
    <row r="2249" spans="1:8" ht="15">
      <c r="A2249" s="42">
        <v>9058075</v>
      </c>
      <c r="B2249" s="42"/>
      <c r="C2249" s="43" t="s">
        <v>59</v>
      </c>
      <c r="D2249" s="43" t="s">
        <v>59</v>
      </c>
      <c r="E2249" s="43" t="s">
        <v>59</v>
      </c>
      <c r="F2249" s="43" t="s">
        <v>59</v>
      </c>
      <c r="G2249" s="43" t="s">
        <v>59</v>
      </c>
      <c r="H2249" s="43" t="s">
        <v>59</v>
      </c>
    </row>
    <row r="2250" spans="1:8" ht="15">
      <c r="A2250" s="42">
        <v>9058068</v>
      </c>
      <c r="B2250" s="42"/>
      <c r="C2250" s="43"/>
      <c r="D2250" s="43"/>
      <c r="E2250" s="43" t="s">
        <v>59</v>
      </c>
      <c r="F2250" s="43" t="s">
        <v>59</v>
      </c>
      <c r="G2250" s="43" t="s">
        <v>59</v>
      </c>
      <c r="H2250" s="43" t="s">
        <v>59</v>
      </c>
    </row>
    <row r="2251" spans="1:8" ht="15">
      <c r="A2251" s="42">
        <v>5097031</v>
      </c>
      <c r="B2251" s="42"/>
      <c r="C2251" s="43" t="s">
        <v>29</v>
      </c>
      <c r="D2251" s="43" t="s">
        <v>29</v>
      </c>
      <c r="E2251" s="43" t="s">
        <v>59</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29</v>
      </c>
      <c r="D2254" s="43" t="s">
        <v>29</v>
      </c>
      <c r="E2254" s="43" t="s">
        <v>59</v>
      </c>
      <c r="F2254" s="43" t="s">
        <v>59</v>
      </c>
      <c r="G2254" s="43" t="s">
        <v>29</v>
      </c>
      <c r="H2254" s="43" t="s">
        <v>29</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29</v>
      </c>
      <c r="D2261" s="43"/>
      <c r="E2261" s="43" t="s">
        <v>59</v>
      </c>
      <c r="F2261" s="43" t="s">
        <v>59</v>
      </c>
      <c r="G2261" s="43" t="s">
        <v>29</v>
      </c>
      <c r="H2261" s="43" t="s">
        <v>29</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29</v>
      </c>
      <c r="D2264" s="43" t="s">
        <v>29</v>
      </c>
      <c r="E2264" s="43"/>
      <c r="F2264" s="43" t="s">
        <v>59</v>
      </c>
      <c r="G2264" s="43" t="s">
        <v>29</v>
      </c>
      <c r="H2264" s="43" t="s">
        <v>59</v>
      </c>
    </row>
    <row r="2265" spans="1:8" ht="15">
      <c r="A2265" s="42">
        <v>362648</v>
      </c>
      <c r="B2265" s="42"/>
      <c r="C2265" s="43" t="s">
        <v>61</v>
      </c>
      <c r="D2265" s="43"/>
      <c r="E2265" s="43" t="s">
        <v>29</v>
      </c>
      <c r="F2265" s="43" t="s">
        <v>59</v>
      </c>
      <c r="G2265" s="43" t="s">
        <v>29</v>
      </c>
      <c r="H2265" s="43" t="s">
        <v>59</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29</v>
      </c>
      <c r="D2275" s="43" t="s">
        <v>29</v>
      </c>
      <c r="E2275" s="43" t="s">
        <v>29</v>
      </c>
      <c r="F2275" s="43"/>
      <c r="G2275" s="43"/>
      <c r="H2275" s="43"/>
    </row>
    <row r="2276" spans="1:8" ht="15">
      <c r="A2276" s="42">
        <v>9056689</v>
      </c>
      <c r="B2276" s="42"/>
      <c r="C2276" s="43" t="s">
        <v>29</v>
      </c>
      <c r="D2276" s="43" t="s">
        <v>29</v>
      </c>
      <c r="E2276" s="43" t="s">
        <v>29</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29</v>
      </c>
      <c r="D2279" s="43"/>
      <c r="E2279" s="43" t="s">
        <v>59</v>
      </c>
      <c r="F2279" s="43" t="s">
        <v>59</v>
      </c>
      <c r="G2279" s="43" t="s">
        <v>59</v>
      </c>
      <c r="H2279" s="43" t="s">
        <v>29</v>
      </c>
    </row>
    <row r="2280" spans="1:8" ht="15">
      <c r="A2280" s="42">
        <v>9061014</v>
      </c>
      <c r="B2280" s="42"/>
      <c r="C2280" s="43"/>
      <c r="D2280" s="43"/>
      <c r="E2280" s="43"/>
      <c r="F2280" s="43"/>
      <c r="G2280" s="43"/>
      <c r="H2280" s="43"/>
    </row>
    <row r="2281" spans="1:8" ht="15">
      <c r="A2281" s="42">
        <v>9056665</v>
      </c>
      <c r="B2281" s="42"/>
      <c r="C2281" s="43" t="s">
        <v>29</v>
      </c>
      <c r="D2281" s="43" t="s">
        <v>29</v>
      </c>
      <c r="E2281" s="43"/>
      <c r="F2281" s="43"/>
      <c r="G2281" s="43"/>
      <c r="H2281" s="43"/>
    </row>
    <row r="2282" spans="1:8" ht="15">
      <c r="A2282" s="42">
        <v>9056665</v>
      </c>
      <c r="B2282" s="42"/>
      <c r="C2282" s="43" t="s">
        <v>29</v>
      </c>
      <c r="D2282" s="43"/>
      <c r="E2282" s="43" t="s">
        <v>29</v>
      </c>
      <c r="F2282" s="43"/>
      <c r="G2282" s="43"/>
      <c r="H2282" s="43"/>
    </row>
    <row r="2283" spans="1:8" ht="15">
      <c r="A2283" s="42">
        <v>5113954</v>
      </c>
      <c r="B2283" s="42"/>
      <c r="C2283" s="43" t="s">
        <v>59</v>
      </c>
      <c r="D2283" s="43" t="s">
        <v>59</v>
      </c>
      <c r="E2283" s="43"/>
      <c r="F2283" s="43"/>
      <c r="G2283" s="43" t="s">
        <v>29</v>
      </c>
      <c r="H2283" s="43"/>
    </row>
    <row r="2284" spans="1:8" ht="15">
      <c r="A2284" s="42">
        <v>5113954</v>
      </c>
      <c r="B2284" s="42"/>
      <c r="C2284" s="43" t="s">
        <v>59</v>
      </c>
      <c r="D2284" s="43"/>
      <c r="E2284" s="43" t="s">
        <v>59</v>
      </c>
      <c r="F2284" s="43"/>
      <c r="G2284" s="43" t="s">
        <v>29</v>
      </c>
      <c r="H2284" s="43"/>
    </row>
    <row r="2285" spans="1:8" ht="15">
      <c r="A2285" s="42">
        <v>3656501</v>
      </c>
      <c r="B2285" s="42"/>
      <c r="C2285" s="43" t="s">
        <v>59</v>
      </c>
      <c r="D2285" s="43" t="s">
        <v>59</v>
      </c>
      <c r="E2285" s="43" t="s">
        <v>59</v>
      </c>
      <c r="F2285" s="43" t="s">
        <v>59</v>
      </c>
      <c r="G2285" s="43" t="s">
        <v>59</v>
      </c>
      <c r="H2285" s="43" t="s">
        <v>59</v>
      </c>
    </row>
    <row r="2286" spans="1:8" ht="15">
      <c r="A2286" s="42">
        <v>3656501</v>
      </c>
      <c r="B2286" s="42"/>
      <c r="C2286" s="43" t="s">
        <v>59</v>
      </c>
      <c r="D2286" s="43" t="s">
        <v>59</v>
      </c>
      <c r="E2286" s="43" t="s">
        <v>59</v>
      </c>
      <c r="F2286" s="43" t="s">
        <v>59</v>
      </c>
      <c r="G2286" s="43" t="s">
        <v>59</v>
      </c>
      <c r="H2286" s="43" t="s">
        <v>59</v>
      </c>
    </row>
    <row r="2287" spans="1:8" ht="15">
      <c r="A2287" s="42">
        <v>7494908</v>
      </c>
      <c r="B2287" s="42"/>
      <c r="C2287" s="43" t="s">
        <v>29</v>
      </c>
      <c r="D2287" s="43" t="s">
        <v>29</v>
      </c>
      <c r="E2287" s="43"/>
      <c r="F2287" s="43" t="s">
        <v>29</v>
      </c>
      <c r="G2287" s="43" t="s">
        <v>29</v>
      </c>
      <c r="H2287" s="43" t="s">
        <v>29</v>
      </c>
    </row>
    <row r="2288" spans="1:8" ht="15">
      <c r="A2288" s="42">
        <v>7494908</v>
      </c>
      <c r="B2288" s="42"/>
      <c r="C2288" s="43" t="s">
        <v>29</v>
      </c>
      <c r="D2288" s="43"/>
      <c r="E2288" s="43" t="s">
        <v>29</v>
      </c>
      <c r="F2288" s="43" t="s">
        <v>29</v>
      </c>
      <c r="G2288" s="43" t="s">
        <v>29</v>
      </c>
      <c r="H2288" s="43" t="s">
        <v>29</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59</v>
      </c>
      <c r="D2291" s="43"/>
      <c r="E2291" s="43" t="s">
        <v>59</v>
      </c>
      <c r="F2291" s="43" t="s">
        <v>59</v>
      </c>
      <c r="G2291" s="43" t="s">
        <v>59</v>
      </c>
      <c r="H2291" s="43" t="s">
        <v>59</v>
      </c>
    </row>
    <row r="2292" spans="1:8" ht="15">
      <c r="A2292" s="42">
        <v>356728</v>
      </c>
      <c r="B2292" s="42"/>
      <c r="C2292" s="43" t="s">
        <v>59</v>
      </c>
      <c r="D2292" s="43"/>
      <c r="E2292" s="43" t="s">
        <v>59</v>
      </c>
      <c r="F2292" s="43" t="s">
        <v>59</v>
      </c>
      <c r="G2292" s="43" t="s">
        <v>59</v>
      </c>
      <c r="H2292" s="43" t="s">
        <v>59</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29</v>
      </c>
      <c r="D2295" s="43"/>
      <c r="E2295" s="43" t="s">
        <v>29</v>
      </c>
      <c r="F2295" s="43" t="s">
        <v>29</v>
      </c>
      <c r="G2295" s="43" t="s">
        <v>59</v>
      </c>
      <c r="H2295" s="43" t="s">
        <v>59</v>
      </c>
    </row>
    <row r="2296" spans="1:8" ht="15">
      <c r="A2296" s="42">
        <v>355838</v>
      </c>
      <c r="B2296" s="42"/>
      <c r="C2296" s="43" t="s">
        <v>29</v>
      </c>
      <c r="D2296" s="43"/>
      <c r="E2296" s="43" t="s">
        <v>29</v>
      </c>
      <c r="F2296" s="43" t="s">
        <v>29</v>
      </c>
      <c r="G2296" s="43" t="s">
        <v>59</v>
      </c>
      <c r="H2296" s="43" t="s">
        <v>59</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59</v>
      </c>
      <c r="D2299" s="43" t="s">
        <v>59</v>
      </c>
      <c r="E2299" s="43" t="s">
        <v>59</v>
      </c>
      <c r="F2299" s="43" t="s">
        <v>70</v>
      </c>
      <c r="G2299" s="43" t="s">
        <v>70</v>
      </c>
      <c r="H2299" s="43" t="s">
        <v>59</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29</v>
      </c>
      <c r="D2303" s="43"/>
      <c r="E2303" s="43" t="s">
        <v>59</v>
      </c>
      <c r="F2303" s="43" t="s">
        <v>59</v>
      </c>
      <c r="G2303" s="43" t="s">
        <v>29</v>
      </c>
      <c r="H2303" s="43" t="s">
        <v>29</v>
      </c>
    </row>
    <row r="2304" spans="1:8" ht="15">
      <c r="A2304" s="42">
        <v>7643014</v>
      </c>
      <c r="B2304" s="42"/>
      <c r="C2304" s="43" t="s">
        <v>59</v>
      </c>
      <c r="D2304" s="43" t="s">
        <v>59</v>
      </c>
      <c r="E2304" s="43" t="s">
        <v>59</v>
      </c>
      <c r="F2304" s="43" t="s">
        <v>70</v>
      </c>
      <c r="G2304" s="43" t="s">
        <v>59</v>
      </c>
      <c r="H2304" s="43" t="s">
        <v>59</v>
      </c>
    </row>
    <row r="2305" spans="1:8" ht="15">
      <c r="A2305" s="42">
        <v>364951</v>
      </c>
      <c r="B2305" s="42"/>
      <c r="C2305" s="43" t="s">
        <v>29</v>
      </c>
      <c r="D2305" s="43" t="s">
        <v>29</v>
      </c>
      <c r="E2305" s="43" t="s">
        <v>29</v>
      </c>
      <c r="F2305" s="43"/>
      <c r="G2305" s="43"/>
      <c r="H2305" s="43"/>
    </row>
    <row r="2306" spans="1:8" ht="15">
      <c r="A2306" s="42">
        <v>364951</v>
      </c>
      <c r="B2306" s="42"/>
      <c r="C2306" s="43" t="s">
        <v>29</v>
      </c>
      <c r="D2306" s="43" t="s">
        <v>29</v>
      </c>
      <c r="E2306" s="43" t="s">
        <v>29</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29</v>
      </c>
      <c r="D2311" s="43" t="s">
        <v>29</v>
      </c>
      <c r="E2311" s="43" t="s">
        <v>29</v>
      </c>
      <c r="F2311" s="43"/>
      <c r="G2311" s="43"/>
      <c r="H2311" s="43"/>
    </row>
    <row r="2312" spans="1:8" ht="15">
      <c r="A2312" s="42">
        <v>9463112</v>
      </c>
      <c r="B2312" s="42"/>
      <c r="C2312" s="43" t="s">
        <v>29</v>
      </c>
      <c r="D2312" s="43" t="s">
        <v>29</v>
      </c>
      <c r="E2312" s="43" t="s">
        <v>29</v>
      </c>
      <c r="F2312" s="43"/>
      <c r="G2312" s="43"/>
      <c r="H2312" s="43"/>
    </row>
    <row r="2313" spans="1:8" ht="15">
      <c r="A2313" s="42">
        <v>3681791</v>
      </c>
      <c r="B2313" s="42"/>
      <c r="C2313" s="43" t="s">
        <v>59</v>
      </c>
      <c r="D2313" s="43" t="s">
        <v>59</v>
      </c>
      <c r="E2313" s="43"/>
      <c r="F2313" s="43"/>
      <c r="G2313" s="43" t="s">
        <v>29</v>
      </c>
      <c r="H2313" s="43"/>
    </row>
    <row r="2314" spans="1:8" ht="15">
      <c r="A2314" s="42">
        <v>3681791</v>
      </c>
      <c r="B2314" s="42"/>
      <c r="C2314" s="43" t="s">
        <v>59</v>
      </c>
      <c r="D2314" s="43"/>
      <c r="E2314" s="43" t="s">
        <v>59</v>
      </c>
      <c r="F2314" s="43"/>
      <c r="G2314" s="43" t="s">
        <v>29</v>
      </c>
      <c r="H2314" s="43"/>
    </row>
    <row r="2315" spans="1:8" ht="15">
      <c r="A2315" s="42">
        <v>8090356</v>
      </c>
      <c r="B2315" s="42"/>
      <c r="C2315" s="43" t="s">
        <v>29</v>
      </c>
      <c r="D2315" s="43"/>
      <c r="E2315" s="43" t="s">
        <v>59</v>
      </c>
      <c r="F2315" s="43" t="s">
        <v>59</v>
      </c>
      <c r="G2315" s="43" t="s">
        <v>29</v>
      </c>
      <c r="H2315" s="43" t="s">
        <v>29</v>
      </c>
    </row>
    <row r="2316" spans="1:8" ht="15">
      <c r="A2316" s="42">
        <v>5112394</v>
      </c>
      <c r="B2316" s="42"/>
      <c r="C2316" s="43"/>
      <c r="D2316" s="43"/>
      <c r="E2316" s="43"/>
      <c r="F2316" s="43"/>
      <c r="G2316" s="43"/>
      <c r="H2316" s="43"/>
    </row>
    <row r="2317" spans="1:8" ht="15">
      <c r="A2317" s="42">
        <v>9059887</v>
      </c>
      <c r="B2317" s="42"/>
      <c r="C2317" s="43" t="s">
        <v>29</v>
      </c>
      <c r="D2317" s="43" t="s">
        <v>29</v>
      </c>
      <c r="E2317" s="43" t="s">
        <v>29</v>
      </c>
      <c r="F2317" s="43"/>
      <c r="G2317" s="43"/>
      <c r="H2317" s="43"/>
    </row>
    <row r="2318" spans="1:8" ht="15">
      <c r="A2318" s="42">
        <v>9059887</v>
      </c>
      <c r="B2318" s="42"/>
      <c r="C2318" s="43" t="s">
        <v>29</v>
      </c>
      <c r="D2318" s="43" t="s">
        <v>29</v>
      </c>
      <c r="E2318" s="43" t="s">
        <v>29</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29</v>
      </c>
      <c r="D2322" s="43"/>
      <c r="E2322" s="43" t="s">
        <v>29</v>
      </c>
      <c r="F2322" s="43" t="s">
        <v>59</v>
      </c>
      <c r="G2322" s="43" t="s">
        <v>29</v>
      </c>
      <c r="H2322" s="43" t="s">
        <v>59</v>
      </c>
    </row>
    <row r="2323" spans="1:8" ht="15">
      <c r="A2323" s="42">
        <v>9060985</v>
      </c>
      <c r="B2323" s="42"/>
      <c r="C2323" s="43" t="s">
        <v>29</v>
      </c>
      <c r="D2323" s="43"/>
      <c r="E2323" s="43" t="s">
        <v>29</v>
      </c>
      <c r="F2323" s="43" t="s">
        <v>59</v>
      </c>
      <c r="G2323" s="43" t="s">
        <v>29</v>
      </c>
      <c r="H2323" s="43" t="s">
        <v>59</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59</v>
      </c>
      <c r="D2329" s="43"/>
      <c r="E2329" s="43"/>
      <c r="F2329" s="43"/>
      <c r="G2329" s="43" t="s">
        <v>59</v>
      </c>
      <c r="H2329" s="43"/>
    </row>
    <row r="2330" spans="1:8" ht="15">
      <c r="A2330" s="42">
        <v>338007</v>
      </c>
      <c r="B2330" s="42"/>
      <c r="C2330" s="43" t="s">
        <v>59</v>
      </c>
      <c r="D2330" s="43"/>
      <c r="E2330" s="43"/>
      <c r="F2330" s="43"/>
      <c r="G2330" s="43" t="s">
        <v>59</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59</v>
      </c>
      <c r="D2334" s="43"/>
      <c r="E2334" s="43"/>
      <c r="F2334" s="43" t="s">
        <v>60</v>
      </c>
      <c r="G2334" s="43" t="s">
        <v>29</v>
      </c>
      <c r="H2334" s="43" t="s">
        <v>29</v>
      </c>
    </row>
    <row r="2335" spans="1:8" ht="15">
      <c r="A2335" s="42">
        <v>5110343</v>
      </c>
      <c r="B2335" s="42"/>
      <c r="C2335" s="43" t="s">
        <v>59</v>
      </c>
      <c r="D2335" s="43"/>
      <c r="E2335" s="43" t="s">
        <v>59</v>
      </c>
      <c r="F2335" s="43" t="s">
        <v>60</v>
      </c>
      <c r="G2335" s="43" t="s">
        <v>29</v>
      </c>
      <c r="H2335" s="43" t="s">
        <v>29</v>
      </c>
    </row>
    <row r="2336" spans="1:8" ht="15">
      <c r="A2336" s="42">
        <v>5110343</v>
      </c>
      <c r="B2336" s="42"/>
      <c r="C2336" s="43" t="s">
        <v>59</v>
      </c>
      <c r="D2336" s="43"/>
      <c r="E2336" s="43" t="s">
        <v>59</v>
      </c>
      <c r="F2336" s="43" t="s">
        <v>60</v>
      </c>
      <c r="G2336" s="43" t="s">
        <v>29</v>
      </c>
      <c r="H2336" s="43" t="s">
        <v>29</v>
      </c>
    </row>
    <row r="2337" spans="1:8" ht="15">
      <c r="A2337" s="42">
        <v>5110343</v>
      </c>
      <c r="B2337" s="42"/>
      <c r="C2337" s="43" t="s">
        <v>59</v>
      </c>
      <c r="D2337" s="43"/>
      <c r="E2337" s="43" t="s">
        <v>59</v>
      </c>
      <c r="F2337" s="43" t="s">
        <v>60</v>
      </c>
      <c r="G2337" s="43" t="s">
        <v>29</v>
      </c>
      <c r="H2337" s="43" t="s">
        <v>29</v>
      </c>
    </row>
    <row r="2338" spans="1:8" ht="15">
      <c r="A2338" s="42">
        <v>5110343</v>
      </c>
      <c r="B2338" s="42"/>
      <c r="C2338" s="43" t="s">
        <v>59</v>
      </c>
      <c r="D2338" s="43"/>
      <c r="E2338" s="43" t="s">
        <v>59</v>
      </c>
      <c r="F2338" s="43" t="s">
        <v>60</v>
      </c>
      <c r="G2338" s="43" t="s">
        <v>29</v>
      </c>
      <c r="H2338" s="43" t="s">
        <v>29</v>
      </c>
    </row>
    <row r="2339" spans="1:8" ht="15">
      <c r="A2339" s="42">
        <v>5110343</v>
      </c>
      <c r="B2339" s="42"/>
      <c r="C2339" s="43" t="s">
        <v>59</v>
      </c>
      <c r="D2339" s="43"/>
      <c r="E2339" s="43" t="s">
        <v>59</v>
      </c>
      <c r="F2339" s="43" t="s">
        <v>60</v>
      </c>
      <c r="G2339" s="43" t="s">
        <v>29</v>
      </c>
      <c r="H2339" s="43" t="s">
        <v>29</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29</v>
      </c>
      <c r="D2344" s="43" t="s">
        <v>29</v>
      </c>
      <c r="E2344" s="43" t="s">
        <v>59</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59</v>
      </c>
      <c r="D2349" s="43"/>
      <c r="E2349" s="43" t="s">
        <v>29</v>
      </c>
      <c r="F2349" s="43" t="s">
        <v>59</v>
      </c>
      <c r="G2349" s="43" t="s">
        <v>29</v>
      </c>
      <c r="H2349" s="43" t="s">
        <v>59</v>
      </c>
    </row>
    <row r="2350" spans="1:8" ht="15">
      <c r="A2350" s="42">
        <v>222969</v>
      </c>
      <c r="B2350" s="42"/>
      <c r="C2350" s="43" t="s">
        <v>29</v>
      </c>
      <c r="D2350" s="43"/>
      <c r="E2350" s="43"/>
      <c r="F2350" s="43" t="s">
        <v>59</v>
      </c>
      <c r="G2350" s="43" t="s">
        <v>29</v>
      </c>
      <c r="H2350" s="43" t="s">
        <v>59</v>
      </c>
    </row>
    <row r="2351" spans="1:8" ht="15">
      <c r="A2351" s="42">
        <v>224003</v>
      </c>
      <c r="B2351" s="42"/>
      <c r="C2351" s="43" t="s">
        <v>29</v>
      </c>
      <c r="D2351" s="43"/>
      <c r="E2351" s="43"/>
      <c r="F2351" s="43" t="s">
        <v>59</v>
      </c>
      <c r="G2351" s="43" t="s">
        <v>29</v>
      </c>
      <c r="H2351" s="43" t="s">
        <v>29</v>
      </c>
    </row>
    <row r="2352" spans="1:8" ht="15">
      <c r="A2352" s="42">
        <v>224003</v>
      </c>
      <c r="B2352" s="42"/>
      <c r="C2352" s="43" t="s">
        <v>29</v>
      </c>
      <c r="D2352" s="43"/>
      <c r="E2352" s="43"/>
      <c r="F2352" s="43" t="s">
        <v>59</v>
      </c>
      <c r="G2352" s="43" t="s">
        <v>29</v>
      </c>
      <c r="H2352" s="43" t="s">
        <v>29</v>
      </c>
    </row>
    <row r="2353" spans="1:8" ht="15">
      <c r="A2353" s="42">
        <v>224003</v>
      </c>
      <c r="B2353" s="42"/>
      <c r="C2353" s="43" t="s">
        <v>29</v>
      </c>
      <c r="D2353" s="43"/>
      <c r="E2353" s="43" t="s">
        <v>29</v>
      </c>
      <c r="F2353" s="43" t="s">
        <v>59</v>
      </c>
      <c r="G2353" s="43" t="s">
        <v>29</v>
      </c>
      <c r="H2353" s="43" t="s">
        <v>29</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59</v>
      </c>
      <c r="D2359" s="43"/>
      <c r="E2359" s="43" t="s">
        <v>59</v>
      </c>
      <c r="F2359" s="43" t="s">
        <v>59</v>
      </c>
      <c r="G2359" s="43" t="s">
        <v>29</v>
      </c>
      <c r="H2359" s="43" t="s">
        <v>29</v>
      </c>
    </row>
    <row r="2360" spans="1:8" ht="15">
      <c r="A2360" s="42">
        <v>9058124</v>
      </c>
      <c r="B2360" s="42"/>
      <c r="C2360" s="43" t="s">
        <v>29</v>
      </c>
      <c r="D2360" s="43" t="s">
        <v>29</v>
      </c>
      <c r="E2360" s="43" t="s">
        <v>59</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29</v>
      </c>
      <c r="D2366" s="43"/>
      <c r="E2366" s="43" t="s">
        <v>29</v>
      </c>
      <c r="F2366" s="43" t="s">
        <v>59</v>
      </c>
      <c r="G2366" s="43" t="s">
        <v>29</v>
      </c>
      <c r="H2366" s="43" t="s">
        <v>29</v>
      </c>
    </row>
    <row r="2367" spans="1:8" ht="15">
      <c r="A2367" s="42">
        <v>9058378</v>
      </c>
      <c r="B2367" s="42"/>
      <c r="C2367" s="43" t="s">
        <v>29</v>
      </c>
      <c r="D2367" s="43"/>
      <c r="E2367" s="43"/>
      <c r="F2367" s="43" t="s">
        <v>59</v>
      </c>
      <c r="G2367" s="43" t="s">
        <v>29</v>
      </c>
      <c r="H2367" s="43" t="s">
        <v>29</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29</v>
      </c>
      <c r="D2372" s="43" t="s">
        <v>29</v>
      </c>
      <c r="E2372" s="43" t="s">
        <v>59</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29</v>
      </c>
      <c r="D2375" s="43"/>
      <c r="E2375" s="43" t="s">
        <v>29</v>
      </c>
      <c r="F2375" s="43" t="s">
        <v>59</v>
      </c>
      <c r="G2375" s="43" t="s">
        <v>29</v>
      </c>
      <c r="H2375" s="43" t="s">
        <v>29</v>
      </c>
    </row>
    <row r="2376" spans="1:8" ht="15">
      <c r="A2376" s="42">
        <v>3647202</v>
      </c>
      <c r="B2376" s="42"/>
      <c r="C2376" s="43" t="s">
        <v>29</v>
      </c>
      <c r="D2376" s="43"/>
      <c r="E2376" s="43"/>
      <c r="F2376" s="43" t="s">
        <v>59</v>
      </c>
      <c r="G2376" s="43" t="s">
        <v>29</v>
      </c>
      <c r="H2376" s="43" t="s">
        <v>29</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59</v>
      </c>
      <c r="D2382" s="43" t="s">
        <v>59</v>
      </c>
      <c r="E2382" s="43"/>
      <c r="F2382" s="43"/>
      <c r="G2382" s="43"/>
      <c r="H2382" s="43"/>
    </row>
    <row r="2383" spans="1:8" ht="15">
      <c r="A2383" s="42">
        <v>3682831</v>
      </c>
      <c r="B2383" s="42"/>
      <c r="C2383" s="43" t="s">
        <v>26</v>
      </c>
      <c r="D2383" s="43"/>
      <c r="E2383" s="43" t="s">
        <v>61</v>
      </c>
      <c r="F2383" s="43" t="s">
        <v>68</v>
      </c>
      <c r="G2383" s="43" t="s">
        <v>61</v>
      </c>
      <c r="H2383" s="43" t="s">
        <v>26</v>
      </c>
    </row>
    <row r="2384" spans="1:8" ht="15">
      <c r="A2384" s="42">
        <v>3682831</v>
      </c>
      <c r="B2384" s="42"/>
      <c r="C2384" s="43" t="s">
        <v>61</v>
      </c>
      <c r="D2384" s="43"/>
      <c r="E2384" s="43" t="s">
        <v>26</v>
      </c>
      <c r="F2384" s="43" t="s">
        <v>68</v>
      </c>
      <c r="G2384" s="43" t="s">
        <v>61</v>
      </c>
      <c r="H2384" s="43" t="s">
        <v>26</v>
      </c>
    </row>
    <row r="2385" spans="1:8" ht="15">
      <c r="A2385" s="42">
        <v>3682831</v>
      </c>
      <c r="B2385" s="42"/>
      <c r="C2385" s="43" t="s">
        <v>26</v>
      </c>
      <c r="D2385" s="43"/>
      <c r="E2385" s="43" t="s">
        <v>61</v>
      </c>
      <c r="F2385" s="43" t="s">
        <v>68</v>
      </c>
      <c r="G2385" s="43" t="s">
        <v>61</v>
      </c>
      <c r="H2385" s="43" t="s">
        <v>26</v>
      </c>
    </row>
    <row r="2386" spans="1:8" ht="15">
      <c r="A2386" s="42">
        <v>222902</v>
      </c>
      <c r="B2386" s="42"/>
      <c r="C2386" s="43" t="s">
        <v>29</v>
      </c>
      <c r="D2386" s="43"/>
      <c r="E2386" s="43" t="s">
        <v>29</v>
      </c>
      <c r="F2386" s="43"/>
      <c r="G2386" s="43"/>
      <c r="H2386" s="43" t="s">
        <v>29</v>
      </c>
    </row>
    <row r="2387" spans="1:8" ht="15">
      <c r="A2387" s="42">
        <v>222902</v>
      </c>
      <c r="B2387" s="42"/>
      <c r="C2387" s="43" t="s">
        <v>29</v>
      </c>
      <c r="D2387" s="43"/>
      <c r="E2387" s="43"/>
      <c r="F2387" s="43" t="s">
        <v>59</v>
      </c>
      <c r="G2387" s="43" t="s">
        <v>29</v>
      </c>
      <c r="H2387" s="43" t="s">
        <v>29</v>
      </c>
    </row>
    <row r="2388" spans="1:8" ht="15">
      <c r="A2388" s="42">
        <v>9056687</v>
      </c>
      <c r="B2388" s="42"/>
      <c r="C2388" s="43" t="s">
        <v>29</v>
      </c>
      <c r="D2388" s="43" t="s">
        <v>29</v>
      </c>
      <c r="E2388" s="43" t="s">
        <v>59</v>
      </c>
      <c r="F2388" s="43"/>
      <c r="G2388" s="43"/>
      <c r="H2388" s="43"/>
    </row>
    <row r="2389" spans="1:8" ht="15">
      <c r="A2389" s="42">
        <v>9059936</v>
      </c>
      <c r="B2389" s="42"/>
      <c r="C2389" s="43" t="s">
        <v>29</v>
      </c>
      <c r="D2389" s="43" t="s">
        <v>29</v>
      </c>
      <c r="E2389" s="43"/>
      <c r="F2389" s="43"/>
      <c r="G2389" s="43" t="s">
        <v>29</v>
      </c>
      <c r="H2389" s="43"/>
    </row>
    <row r="2390" spans="1:8" ht="15">
      <c r="A2390" s="42">
        <v>5084959</v>
      </c>
      <c r="B2390" s="42"/>
      <c r="C2390" s="43"/>
      <c r="D2390" s="43"/>
      <c r="E2390" s="43"/>
      <c r="F2390" s="43"/>
      <c r="G2390" s="43"/>
      <c r="H2390" s="43"/>
    </row>
    <row r="2391" spans="1:8" ht="15">
      <c r="A2391" s="42">
        <v>364145</v>
      </c>
      <c r="B2391" s="42"/>
      <c r="C2391" s="43" t="s">
        <v>29</v>
      </c>
      <c r="D2391" s="43" t="s">
        <v>29</v>
      </c>
      <c r="E2391" s="43" t="s">
        <v>29</v>
      </c>
      <c r="F2391" s="43"/>
      <c r="G2391" s="43"/>
      <c r="H2391" s="43"/>
    </row>
    <row r="2392" spans="1:8" ht="15">
      <c r="A2392" s="42">
        <v>8041169</v>
      </c>
      <c r="B2392" s="42"/>
      <c r="C2392" s="43" t="s">
        <v>29</v>
      </c>
      <c r="D2392" s="43"/>
      <c r="E2392" s="43" t="s">
        <v>29</v>
      </c>
      <c r="F2392" s="43" t="s">
        <v>29</v>
      </c>
      <c r="G2392" s="43" t="s">
        <v>29</v>
      </c>
      <c r="H2392" s="43" t="s">
        <v>29</v>
      </c>
    </row>
    <row r="2393" spans="1:8" ht="15">
      <c r="A2393" s="42">
        <v>8041169</v>
      </c>
      <c r="B2393" s="42"/>
      <c r="C2393" s="43" t="s">
        <v>29</v>
      </c>
      <c r="D2393" s="43" t="s">
        <v>29</v>
      </c>
      <c r="E2393" s="43"/>
      <c r="F2393" s="43" t="s">
        <v>29</v>
      </c>
      <c r="G2393" s="43" t="s">
        <v>29</v>
      </c>
      <c r="H2393" s="43" t="s">
        <v>29</v>
      </c>
    </row>
    <row r="2394" spans="1:8" ht="15">
      <c r="A2394" s="42">
        <v>8041169</v>
      </c>
      <c r="B2394" s="42"/>
      <c r="C2394" s="43" t="s">
        <v>29</v>
      </c>
      <c r="D2394" s="43"/>
      <c r="E2394" s="43" t="s">
        <v>29</v>
      </c>
      <c r="F2394" s="43" t="s">
        <v>29</v>
      </c>
      <c r="G2394" s="43" t="s">
        <v>29</v>
      </c>
      <c r="H2394" s="43" t="s">
        <v>29</v>
      </c>
    </row>
    <row r="2395" spans="1:8" ht="15">
      <c r="A2395" s="42">
        <v>9463138</v>
      </c>
      <c r="B2395" s="42"/>
      <c r="C2395" s="43" t="s">
        <v>29</v>
      </c>
      <c r="D2395" s="43" t="s">
        <v>29</v>
      </c>
      <c r="E2395" s="43" t="s">
        <v>29</v>
      </c>
      <c r="F2395" s="43"/>
      <c r="G2395" s="43"/>
      <c r="H2395" s="43"/>
    </row>
    <row r="2396" spans="1:8" ht="15">
      <c r="A2396" s="42">
        <v>9463138</v>
      </c>
      <c r="B2396" s="42"/>
      <c r="C2396" s="43" t="s">
        <v>29</v>
      </c>
      <c r="D2396" s="43" t="s">
        <v>29</v>
      </c>
      <c r="E2396" s="43" t="s">
        <v>29</v>
      </c>
      <c r="F2396" s="43"/>
      <c r="G2396" s="43"/>
      <c r="H2396" s="43"/>
    </row>
    <row r="2397" spans="1:8" ht="15">
      <c r="A2397" s="42">
        <v>5110541</v>
      </c>
      <c r="B2397" s="42"/>
      <c r="C2397" s="43"/>
      <c r="D2397" s="43"/>
      <c r="E2397" s="43"/>
      <c r="F2397" s="43"/>
      <c r="G2397" s="43"/>
      <c r="H2397" s="43"/>
    </row>
    <row r="2398" spans="1:8" ht="15">
      <c r="A2398" s="42">
        <v>9061051</v>
      </c>
      <c r="B2398" s="42"/>
      <c r="C2398" s="43" t="s">
        <v>29</v>
      </c>
      <c r="D2398" s="43" t="s">
        <v>29</v>
      </c>
      <c r="E2398" s="43" t="s">
        <v>29</v>
      </c>
      <c r="F2398" s="43"/>
      <c r="G2398" s="43"/>
      <c r="H2398" s="43"/>
    </row>
    <row r="2399" spans="1:8" ht="15">
      <c r="A2399" s="42">
        <v>9061051</v>
      </c>
      <c r="B2399" s="42"/>
      <c r="C2399" s="43" t="s">
        <v>29</v>
      </c>
      <c r="D2399" s="43" t="s">
        <v>29</v>
      </c>
      <c r="E2399" s="43" t="s">
        <v>29</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29</v>
      </c>
      <c r="D2404" s="43"/>
      <c r="E2404" s="43" t="s">
        <v>59</v>
      </c>
      <c r="F2404" s="43" t="s">
        <v>71</v>
      </c>
      <c r="G2404" s="43" t="s">
        <v>29</v>
      </c>
      <c r="H2404" s="43" t="s">
        <v>29</v>
      </c>
    </row>
    <row r="2405" spans="1:8" ht="15">
      <c r="A2405" s="42">
        <v>5112316</v>
      </c>
      <c r="B2405" s="42"/>
      <c r="C2405" s="43" t="s">
        <v>26</v>
      </c>
      <c r="D2405" s="43"/>
      <c r="E2405" s="43" t="s">
        <v>26</v>
      </c>
      <c r="F2405" s="43" t="s">
        <v>71</v>
      </c>
      <c r="G2405" s="43" t="s">
        <v>61</v>
      </c>
      <c r="H2405" s="43" t="s">
        <v>29</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29</v>
      </c>
      <c r="D2427" s="43" t="s">
        <v>29</v>
      </c>
      <c r="E2427" s="43"/>
      <c r="F2427" s="43" t="s">
        <v>29</v>
      </c>
      <c r="G2427" s="43" t="s">
        <v>29</v>
      </c>
      <c r="H2427" s="43" t="s">
        <v>29</v>
      </c>
    </row>
    <row r="2428" spans="1:8" ht="15">
      <c r="A2428" s="42">
        <v>9463144</v>
      </c>
      <c r="B2428" s="42"/>
      <c r="C2428" s="43" t="s">
        <v>29</v>
      </c>
      <c r="D2428" s="43"/>
      <c r="E2428" s="43" t="s">
        <v>29</v>
      </c>
      <c r="F2428" s="43" t="s">
        <v>29</v>
      </c>
      <c r="G2428" s="43" t="s">
        <v>29</v>
      </c>
      <c r="H2428" s="43" t="s">
        <v>29</v>
      </c>
    </row>
    <row r="2429" spans="1:8" ht="15">
      <c r="A2429" s="42">
        <v>356124</v>
      </c>
      <c r="B2429" s="42"/>
      <c r="C2429" s="43" t="s">
        <v>29</v>
      </c>
      <c r="D2429" s="43" t="s">
        <v>59</v>
      </c>
      <c r="E2429" s="43" t="s">
        <v>59</v>
      </c>
      <c r="F2429" s="43" t="s">
        <v>29</v>
      </c>
      <c r="G2429" s="43" t="s">
        <v>29</v>
      </c>
      <c r="H2429" s="43" t="s">
        <v>29</v>
      </c>
    </row>
    <row r="2430" spans="1:8" ht="15">
      <c r="A2430" s="42">
        <v>362419</v>
      </c>
      <c r="B2430" s="42"/>
      <c r="C2430" s="43" t="s">
        <v>29</v>
      </c>
      <c r="D2430" s="43" t="s">
        <v>59</v>
      </c>
      <c r="E2430" s="43" t="s">
        <v>59</v>
      </c>
      <c r="F2430" s="43" t="s">
        <v>29</v>
      </c>
      <c r="G2430" s="43" t="s">
        <v>29</v>
      </c>
      <c r="H2430" s="43" t="s">
        <v>29</v>
      </c>
    </row>
    <row r="2431" spans="1:8" ht="15">
      <c r="A2431" s="42">
        <v>346696</v>
      </c>
      <c r="B2431" s="42"/>
      <c r="C2431" s="43" t="s">
        <v>29</v>
      </c>
      <c r="D2431" s="43" t="s">
        <v>59</v>
      </c>
      <c r="E2431" s="43" t="s">
        <v>59</v>
      </c>
      <c r="F2431" s="43" t="s">
        <v>29</v>
      </c>
      <c r="G2431" s="43" t="s">
        <v>29</v>
      </c>
      <c r="H2431" s="43" t="s">
        <v>29</v>
      </c>
    </row>
    <row r="2432" spans="1:8" ht="15">
      <c r="A2432" s="42">
        <v>346696</v>
      </c>
      <c r="B2432" s="42"/>
      <c r="C2432" s="43" t="s">
        <v>29</v>
      </c>
      <c r="D2432" s="43" t="s">
        <v>59</v>
      </c>
      <c r="E2432" s="43" t="s">
        <v>59</v>
      </c>
      <c r="F2432" s="43" t="s">
        <v>29</v>
      </c>
      <c r="G2432" s="43" t="s">
        <v>29</v>
      </c>
      <c r="H2432" s="43" t="s">
        <v>29</v>
      </c>
    </row>
    <row r="2433" spans="1:8" ht="15">
      <c r="A2433" s="42">
        <v>346696</v>
      </c>
      <c r="B2433" s="42"/>
      <c r="C2433" s="43" t="s">
        <v>29</v>
      </c>
      <c r="D2433" s="43" t="s">
        <v>59</v>
      </c>
      <c r="E2433" s="43" t="s">
        <v>59</v>
      </c>
      <c r="F2433" s="43" t="s">
        <v>29</v>
      </c>
      <c r="G2433" s="43" t="s">
        <v>29</v>
      </c>
      <c r="H2433" s="43" t="s">
        <v>29</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29</v>
      </c>
      <c r="D2436" s="43"/>
      <c r="E2436" s="43" t="s">
        <v>29</v>
      </c>
      <c r="F2436" s="43" t="s">
        <v>59</v>
      </c>
      <c r="G2436" s="43" t="s">
        <v>59</v>
      </c>
      <c r="H2436" s="43" t="s">
        <v>29</v>
      </c>
    </row>
    <row r="2437" spans="1:8" ht="15">
      <c r="A2437" s="42">
        <v>9061045</v>
      </c>
      <c r="B2437" s="42"/>
      <c r="C2437" s="43" t="s">
        <v>29</v>
      </c>
      <c r="D2437" s="43"/>
      <c r="E2437" s="43" t="s">
        <v>29</v>
      </c>
      <c r="F2437" s="43" t="s">
        <v>59</v>
      </c>
      <c r="G2437" s="43" t="s">
        <v>59</v>
      </c>
      <c r="H2437" s="43" t="s">
        <v>29</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29</v>
      </c>
      <c r="D2446" s="43" t="s">
        <v>29</v>
      </c>
      <c r="E2446" s="43" t="s">
        <v>59</v>
      </c>
      <c r="F2446" s="43"/>
      <c r="G2446" s="43"/>
      <c r="H2446" s="43"/>
    </row>
    <row r="2447" spans="1:8" ht="15">
      <c r="A2447" s="42">
        <v>3681955</v>
      </c>
      <c r="B2447" s="42"/>
      <c r="C2447" s="43" t="s">
        <v>29</v>
      </c>
      <c r="D2447" s="43" t="s">
        <v>29</v>
      </c>
      <c r="E2447" s="43" t="s">
        <v>59</v>
      </c>
      <c r="F2447" s="43"/>
      <c r="G2447" s="43"/>
      <c r="H2447" s="43"/>
    </row>
    <row r="2448" spans="1:8" ht="15">
      <c r="A2448" s="42">
        <v>3681955</v>
      </c>
      <c r="B2448" s="42"/>
      <c r="C2448" s="43" t="s">
        <v>29</v>
      </c>
      <c r="D2448" s="43" t="s">
        <v>29</v>
      </c>
      <c r="E2448" s="43" t="s">
        <v>59</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59</v>
      </c>
      <c r="D2453" s="43" t="s">
        <v>59</v>
      </c>
      <c r="E2453" s="43" t="s">
        <v>59</v>
      </c>
      <c r="F2453" s="43" t="s">
        <v>59</v>
      </c>
      <c r="G2453" s="43" t="s">
        <v>59</v>
      </c>
      <c r="H2453" s="43" t="s">
        <v>59</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29</v>
      </c>
      <c r="D2457" s="43" t="s">
        <v>29</v>
      </c>
      <c r="E2457" s="43" t="s">
        <v>59</v>
      </c>
      <c r="F2457" s="43" t="s">
        <v>59</v>
      </c>
      <c r="G2457" s="43" t="s">
        <v>29</v>
      </c>
      <c r="H2457" s="43" t="s">
        <v>59</v>
      </c>
    </row>
    <row r="2458" spans="1:8" ht="15">
      <c r="A2458" s="42">
        <v>9058118</v>
      </c>
      <c r="B2458" s="42"/>
      <c r="C2458" s="43"/>
      <c r="D2458" s="43"/>
      <c r="E2458" s="43"/>
      <c r="F2458" s="43"/>
      <c r="G2458" s="43"/>
      <c r="H2458" s="43"/>
    </row>
    <row r="2459" spans="1:8" ht="15">
      <c r="A2459" s="42">
        <v>5119276</v>
      </c>
      <c r="B2459" s="42"/>
      <c r="C2459" s="43" t="s">
        <v>29</v>
      </c>
      <c r="D2459" s="43" t="s">
        <v>29</v>
      </c>
      <c r="E2459" s="43" t="s">
        <v>29</v>
      </c>
      <c r="F2459" s="43"/>
      <c r="G2459" s="43"/>
      <c r="H2459" s="43"/>
    </row>
    <row r="2460" spans="1:8" ht="15">
      <c r="A2460" s="42">
        <v>5119276</v>
      </c>
      <c r="B2460" s="42"/>
      <c r="C2460" s="43" t="s">
        <v>29</v>
      </c>
      <c r="D2460" s="43" t="s">
        <v>29</v>
      </c>
      <c r="E2460" s="43" t="s">
        <v>29</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29</v>
      </c>
      <c r="D2463" s="43" t="s">
        <v>29</v>
      </c>
      <c r="E2463" s="43" t="s">
        <v>59</v>
      </c>
      <c r="F2463" s="43"/>
      <c r="G2463" s="43"/>
      <c r="H2463" s="43"/>
    </row>
    <row r="2464" spans="1:8" ht="15">
      <c r="A2464" s="42">
        <v>9058070</v>
      </c>
      <c r="B2464" s="42"/>
      <c r="C2464" s="43" t="s">
        <v>29</v>
      </c>
      <c r="D2464" s="43" t="s">
        <v>29</v>
      </c>
      <c r="E2464" s="43" t="s">
        <v>59</v>
      </c>
      <c r="F2464" s="43"/>
      <c r="G2464" s="43"/>
      <c r="H2464" s="43"/>
    </row>
    <row r="2465" spans="1:8" ht="15">
      <c r="A2465" s="42">
        <v>9058070</v>
      </c>
      <c r="B2465" s="42"/>
      <c r="C2465" s="43" t="s">
        <v>29</v>
      </c>
      <c r="D2465" s="43" t="s">
        <v>29</v>
      </c>
      <c r="E2465" s="43" t="s">
        <v>59</v>
      </c>
      <c r="F2465" s="43"/>
      <c r="G2465" s="43"/>
      <c r="H2465" s="43"/>
    </row>
    <row r="2466" spans="1:8" ht="15">
      <c r="A2466" s="42">
        <v>7623388</v>
      </c>
      <c r="B2466" s="42"/>
      <c r="C2466" s="43" t="s">
        <v>29</v>
      </c>
      <c r="D2466" s="43" t="s">
        <v>29</v>
      </c>
      <c r="E2466" s="43"/>
      <c r="F2466" s="43" t="s">
        <v>29</v>
      </c>
      <c r="G2466" s="43" t="s">
        <v>29</v>
      </c>
      <c r="H2466" s="43" t="s">
        <v>29</v>
      </c>
    </row>
    <row r="2467" spans="1:8" ht="15">
      <c r="A2467" s="42">
        <v>7623388</v>
      </c>
      <c r="B2467" s="42"/>
      <c r="C2467" s="43" t="s">
        <v>29</v>
      </c>
      <c r="D2467" s="43"/>
      <c r="E2467" s="43" t="s">
        <v>29</v>
      </c>
      <c r="F2467" s="43" t="s">
        <v>29</v>
      </c>
      <c r="G2467" s="43" t="s">
        <v>29</v>
      </c>
      <c r="H2467" s="43" t="s">
        <v>29</v>
      </c>
    </row>
    <row r="2468" spans="1:8" ht="15">
      <c r="A2468" s="42">
        <v>3682346</v>
      </c>
      <c r="B2468" s="42"/>
      <c r="C2468" s="43" t="s">
        <v>29</v>
      </c>
      <c r="D2468" s="43"/>
      <c r="E2468" s="43" t="s">
        <v>29</v>
      </c>
      <c r="F2468" s="43" t="s">
        <v>59</v>
      </c>
      <c r="G2468" s="43" t="s">
        <v>29</v>
      </c>
      <c r="H2468" s="43" t="s">
        <v>29</v>
      </c>
    </row>
    <row r="2469" spans="1:8" ht="15">
      <c r="A2469" s="42">
        <v>3682346</v>
      </c>
      <c r="B2469" s="42"/>
      <c r="C2469" s="43" t="s">
        <v>29</v>
      </c>
      <c r="D2469" s="43" t="s">
        <v>29</v>
      </c>
      <c r="E2469" s="43"/>
      <c r="F2469" s="43" t="s">
        <v>59</v>
      </c>
      <c r="G2469" s="43" t="s">
        <v>29</v>
      </c>
      <c r="H2469" s="43" t="s">
        <v>29</v>
      </c>
    </row>
    <row r="2470" spans="1:8" ht="15">
      <c r="A2470" s="42">
        <v>9058141</v>
      </c>
      <c r="B2470" s="42"/>
      <c r="C2470" s="43" t="s">
        <v>29</v>
      </c>
      <c r="D2470" s="43" t="s">
        <v>29</v>
      </c>
      <c r="E2470" s="43" t="s">
        <v>59</v>
      </c>
      <c r="F2470" s="43"/>
      <c r="G2470" s="43"/>
      <c r="H2470" s="43"/>
    </row>
    <row r="2471" spans="1:8" ht="15">
      <c r="A2471" s="42">
        <v>9060988</v>
      </c>
      <c r="B2471" s="42"/>
      <c r="C2471" s="43"/>
      <c r="D2471" s="43"/>
      <c r="E2471" s="43"/>
      <c r="F2471" s="43"/>
      <c r="G2471" s="43"/>
      <c r="H2471" s="43"/>
    </row>
    <row r="2472" spans="1:8" ht="15">
      <c r="A2472" s="42">
        <v>9056566</v>
      </c>
      <c r="B2472" s="42"/>
      <c r="C2472" s="43" t="s">
        <v>29</v>
      </c>
      <c r="D2472" s="43" t="s">
        <v>29</v>
      </c>
      <c r="E2472" s="43" t="s">
        <v>59</v>
      </c>
      <c r="F2472" s="43"/>
      <c r="G2472" s="43"/>
      <c r="H2472" s="43"/>
    </row>
    <row r="2473" spans="1:8" ht="15">
      <c r="A2473" s="42">
        <v>9058105</v>
      </c>
      <c r="B2473" s="42"/>
      <c r="C2473" s="43" t="s">
        <v>29</v>
      </c>
      <c r="D2473" s="43"/>
      <c r="E2473" s="43"/>
      <c r="F2473" s="43" t="s">
        <v>59</v>
      </c>
      <c r="G2473" s="43" t="s">
        <v>59</v>
      </c>
      <c r="H2473" s="43" t="s">
        <v>29</v>
      </c>
    </row>
    <row r="2474" spans="1:8" ht="15">
      <c r="A2474" s="42">
        <v>9058105</v>
      </c>
      <c r="B2474" s="42"/>
      <c r="C2474" s="43" t="s">
        <v>29</v>
      </c>
      <c r="D2474" s="43"/>
      <c r="E2474" s="43" t="s">
        <v>29</v>
      </c>
      <c r="F2474" s="43" t="s">
        <v>59</v>
      </c>
      <c r="G2474" s="43" t="s">
        <v>59</v>
      </c>
      <c r="H2474" s="43" t="s">
        <v>29</v>
      </c>
    </row>
    <row r="2475" spans="1:8" ht="15">
      <c r="A2475" s="42">
        <v>363079</v>
      </c>
      <c r="B2475" s="42"/>
      <c r="C2475" s="43" t="s">
        <v>29</v>
      </c>
      <c r="D2475" s="43"/>
      <c r="E2475" s="43" t="s">
        <v>29</v>
      </c>
      <c r="F2475" s="43" t="s">
        <v>59</v>
      </c>
      <c r="G2475" s="43" t="s">
        <v>29</v>
      </c>
      <c r="H2475" s="43" t="s">
        <v>59</v>
      </c>
    </row>
    <row r="2476" spans="1:8" ht="15">
      <c r="A2476" s="42">
        <v>363079</v>
      </c>
      <c r="B2476" s="42"/>
      <c r="C2476" s="43" t="s">
        <v>29</v>
      </c>
      <c r="D2476" s="43" t="s">
        <v>59</v>
      </c>
      <c r="E2476" s="43"/>
      <c r="F2476" s="43" t="s">
        <v>59</v>
      </c>
      <c r="G2476" s="43" t="s">
        <v>29</v>
      </c>
      <c r="H2476" s="43" t="s">
        <v>59</v>
      </c>
    </row>
    <row r="2477" spans="1:8" ht="15">
      <c r="A2477" s="42">
        <v>3682393</v>
      </c>
      <c r="B2477" s="42"/>
      <c r="C2477" s="43" t="s">
        <v>59</v>
      </c>
      <c r="D2477" s="43" t="s">
        <v>59</v>
      </c>
      <c r="E2477" s="43" t="s">
        <v>59</v>
      </c>
      <c r="F2477" s="43"/>
      <c r="G2477" s="43"/>
      <c r="H2477" s="43" t="s">
        <v>29</v>
      </c>
    </row>
    <row r="2478" spans="1:8" ht="15">
      <c r="A2478" s="42">
        <v>3682393</v>
      </c>
      <c r="B2478" s="42"/>
      <c r="C2478" s="43" t="s">
        <v>59</v>
      </c>
      <c r="D2478" s="43" t="s">
        <v>59</v>
      </c>
      <c r="E2478" s="43" t="s">
        <v>59</v>
      </c>
      <c r="F2478" s="43"/>
      <c r="G2478" s="43"/>
      <c r="H2478" s="43" t="s">
        <v>29</v>
      </c>
    </row>
    <row r="2479" spans="1:8" ht="15">
      <c r="A2479" s="42">
        <v>3682393</v>
      </c>
      <c r="B2479" s="42"/>
      <c r="C2479" s="43" t="s">
        <v>59</v>
      </c>
      <c r="D2479" s="43" t="s">
        <v>59</v>
      </c>
      <c r="E2479" s="43" t="s">
        <v>59</v>
      </c>
      <c r="F2479" s="43"/>
      <c r="G2479" s="43"/>
      <c r="H2479" s="43" t="s">
        <v>29</v>
      </c>
    </row>
    <row r="2480" spans="1:8" ht="15">
      <c r="A2480" s="42">
        <v>5134018</v>
      </c>
      <c r="B2480" s="42"/>
      <c r="C2480" s="43" t="s">
        <v>29</v>
      </c>
      <c r="D2480" s="43"/>
      <c r="E2480" s="43" t="s">
        <v>59</v>
      </c>
      <c r="F2480" s="43" t="s">
        <v>59</v>
      </c>
      <c r="G2480" s="43" t="s">
        <v>29</v>
      </c>
      <c r="H2480" s="43" t="s">
        <v>59</v>
      </c>
    </row>
    <row r="2481" spans="1:8" ht="15">
      <c r="A2481" s="42">
        <v>5134288</v>
      </c>
      <c r="B2481" s="42"/>
      <c r="C2481" s="43" t="s">
        <v>59</v>
      </c>
      <c r="D2481" s="43" t="s">
        <v>59</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59</v>
      </c>
      <c r="D2485" s="43"/>
      <c r="E2485" s="43" t="s">
        <v>59</v>
      </c>
      <c r="F2485" s="43"/>
      <c r="G2485" s="43" t="s">
        <v>59</v>
      </c>
      <c r="H2485" s="43"/>
    </row>
    <row r="2486" spans="1:8" ht="15">
      <c r="A2486" s="42">
        <v>338032</v>
      </c>
      <c r="B2486" s="42"/>
      <c r="C2486" s="43" t="s">
        <v>59</v>
      </c>
      <c r="D2486" s="43"/>
      <c r="E2486" s="43"/>
      <c r="F2486" s="43"/>
      <c r="G2486" s="43" t="s">
        <v>59</v>
      </c>
      <c r="H2486" s="43"/>
    </row>
    <row r="2487" spans="1:8" ht="15">
      <c r="A2487" s="42">
        <v>9463200</v>
      </c>
      <c r="B2487" s="42"/>
      <c r="C2487" s="43" t="s">
        <v>59</v>
      </c>
      <c r="D2487" s="43" t="s">
        <v>59</v>
      </c>
      <c r="E2487" s="43" t="s">
        <v>59</v>
      </c>
      <c r="F2487" s="43" t="s">
        <v>59</v>
      </c>
      <c r="G2487" s="43" t="s">
        <v>59</v>
      </c>
      <c r="H2487" s="43" t="s">
        <v>59</v>
      </c>
    </row>
    <row r="2488" spans="1:8" ht="15">
      <c r="A2488" s="42">
        <v>9463200</v>
      </c>
      <c r="B2488" s="42"/>
      <c r="C2488" s="43" t="s">
        <v>59</v>
      </c>
      <c r="D2488" s="43" t="s">
        <v>59</v>
      </c>
      <c r="E2488" s="43" t="s">
        <v>59</v>
      </c>
      <c r="F2488" s="43" t="s">
        <v>59</v>
      </c>
      <c r="G2488" s="43" t="s">
        <v>59</v>
      </c>
      <c r="H2488" s="43" t="s">
        <v>59</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29</v>
      </c>
      <c r="D2499" s="43" t="s">
        <v>29</v>
      </c>
      <c r="E2499" s="43" t="s">
        <v>29</v>
      </c>
      <c r="F2499" s="43"/>
      <c r="G2499" s="43"/>
      <c r="H2499" s="43"/>
    </row>
    <row r="2500" spans="1:8" ht="15">
      <c r="A2500" s="42">
        <v>9056495</v>
      </c>
      <c r="B2500" s="42"/>
      <c r="C2500" s="43" t="s">
        <v>29</v>
      </c>
      <c r="D2500" s="43" t="s">
        <v>29</v>
      </c>
      <c r="E2500" s="43" t="s">
        <v>29</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29</v>
      </c>
      <c r="D2503" s="43" t="s">
        <v>29</v>
      </c>
      <c r="E2503" s="43" t="s">
        <v>59</v>
      </c>
      <c r="F2503" s="43"/>
      <c r="G2503" s="43"/>
      <c r="H2503" s="43"/>
    </row>
    <row r="2504" spans="1:8" ht="15">
      <c r="A2504" s="42">
        <v>3681940</v>
      </c>
      <c r="B2504" s="42"/>
      <c r="C2504" s="43" t="s">
        <v>29</v>
      </c>
      <c r="D2504" s="43"/>
      <c r="E2504" s="43" t="s">
        <v>29</v>
      </c>
      <c r="F2504" s="43"/>
      <c r="G2504" s="43" t="s">
        <v>29</v>
      </c>
      <c r="H2504" s="43"/>
    </row>
    <row r="2505" spans="1:8" ht="15">
      <c r="A2505" s="42">
        <v>3681940</v>
      </c>
      <c r="B2505" s="42"/>
      <c r="C2505" s="43" t="s">
        <v>29</v>
      </c>
      <c r="D2505" s="43" t="s">
        <v>29</v>
      </c>
      <c r="E2505" s="43"/>
      <c r="F2505" s="43"/>
      <c r="G2505" s="43" t="s">
        <v>29</v>
      </c>
      <c r="H2505" s="43"/>
    </row>
    <row r="2506" spans="1:8" ht="15">
      <c r="A2506" s="42">
        <v>220984</v>
      </c>
      <c r="B2506" s="42"/>
      <c r="C2506" s="43" t="s">
        <v>29</v>
      </c>
      <c r="D2506" s="43" t="s">
        <v>29</v>
      </c>
      <c r="E2506" s="43" t="s">
        <v>29</v>
      </c>
      <c r="F2506" s="43"/>
      <c r="G2506" s="43"/>
      <c r="H2506" s="43"/>
    </row>
    <row r="2507" spans="1:8" ht="15">
      <c r="A2507" s="42">
        <v>220984</v>
      </c>
      <c r="B2507" s="42"/>
      <c r="C2507" s="43" t="s">
        <v>29</v>
      </c>
      <c r="D2507" s="43" t="s">
        <v>29</v>
      </c>
      <c r="E2507" s="43" t="s">
        <v>29</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29</v>
      </c>
      <c r="D2514" s="43" t="s">
        <v>29</v>
      </c>
      <c r="E2514" s="43" t="s">
        <v>29</v>
      </c>
      <c r="F2514" s="43"/>
      <c r="G2514" s="43"/>
      <c r="H2514" s="43"/>
    </row>
    <row r="2515" spans="1:8" ht="15">
      <c r="A2515" s="42">
        <v>352993</v>
      </c>
      <c r="B2515" s="42"/>
      <c r="C2515" s="43" t="s">
        <v>29</v>
      </c>
      <c r="D2515" s="43" t="s">
        <v>29</v>
      </c>
      <c r="E2515" s="43" t="s">
        <v>29</v>
      </c>
      <c r="F2515" s="43"/>
      <c r="G2515" s="43"/>
      <c r="H2515" s="43"/>
    </row>
    <row r="2516" spans="1:8" ht="15">
      <c r="A2516" s="42">
        <v>9463057</v>
      </c>
      <c r="B2516" s="42"/>
      <c r="C2516" s="43" t="s">
        <v>29</v>
      </c>
      <c r="D2516" s="43" t="s">
        <v>29</v>
      </c>
      <c r="E2516" s="43" t="s">
        <v>59</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29</v>
      </c>
      <c r="D2530" s="43" t="s">
        <v>29</v>
      </c>
      <c r="E2530" s="43" t="s">
        <v>59</v>
      </c>
      <c r="F2530" s="43"/>
      <c r="G2530" s="43"/>
      <c r="H2530" s="43"/>
    </row>
    <row r="2531" spans="1:8" ht="15">
      <c r="A2531" s="42">
        <v>9058024</v>
      </c>
      <c r="B2531" s="42"/>
      <c r="C2531" s="43" t="s">
        <v>29</v>
      </c>
      <c r="D2531" s="43" t="s">
        <v>29</v>
      </c>
      <c r="E2531" s="43" t="s">
        <v>59</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29</v>
      </c>
      <c r="D2538" s="43"/>
      <c r="E2538" s="43"/>
      <c r="F2538" s="43" t="s">
        <v>29</v>
      </c>
      <c r="G2538" s="43" t="s">
        <v>29</v>
      </c>
      <c r="H2538" s="43" t="s">
        <v>29</v>
      </c>
    </row>
    <row r="2539" spans="1:8" ht="15">
      <c r="A2539" s="42">
        <v>9463157</v>
      </c>
      <c r="B2539" s="42"/>
      <c r="C2539" s="43" t="s">
        <v>29</v>
      </c>
      <c r="D2539" s="43"/>
      <c r="E2539" s="43" t="s">
        <v>29</v>
      </c>
      <c r="F2539" s="43" t="s">
        <v>29</v>
      </c>
      <c r="G2539" s="43" t="s">
        <v>29</v>
      </c>
      <c r="H2539" s="43" t="s">
        <v>29</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29</v>
      </c>
      <c r="D2544" s="43"/>
      <c r="E2544" s="43"/>
      <c r="F2544" s="43" t="s">
        <v>59</v>
      </c>
      <c r="G2544" s="43" t="s">
        <v>29</v>
      </c>
      <c r="H2544" s="43" t="s">
        <v>29</v>
      </c>
    </row>
    <row r="2545" spans="1:8" ht="15">
      <c r="A2545" s="42">
        <v>3681817</v>
      </c>
      <c r="B2545" s="42"/>
      <c r="C2545" s="43"/>
      <c r="D2545" s="43"/>
      <c r="E2545" s="43" t="s">
        <v>29</v>
      </c>
      <c r="F2545" s="43" t="s">
        <v>59</v>
      </c>
      <c r="G2545" s="43" t="s">
        <v>29</v>
      </c>
      <c r="H2545" s="43" t="s">
        <v>29</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29</v>
      </c>
      <c r="D2551" s="43" t="s">
        <v>29</v>
      </c>
      <c r="E2551" s="43" t="s">
        <v>59</v>
      </c>
      <c r="F2551" s="43"/>
      <c r="G2551" s="43"/>
      <c r="H2551" s="43"/>
    </row>
    <row r="2552" spans="1:8" ht="15">
      <c r="A2552" s="42">
        <v>6610330</v>
      </c>
      <c r="B2552" s="42"/>
      <c r="C2552" s="43"/>
      <c r="D2552" s="43"/>
      <c r="E2552" s="43"/>
      <c r="F2552" s="43"/>
      <c r="G2552" s="43"/>
      <c r="H2552" s="43"/>
    </row>
    <row r="2553" spans="1:8" ht="15">
      <c r="A2553" s="42">
        <v>9060071</v>
      </c>
      <c r="B2553" s="42"/>
      <c r="C2553" s="43" t="s">
        <v>29</v>
      </c>
      <c r="D2553" s="43"/>
      <c r="E2553" s="43"/>
      <c r="F2553" s="43" t="s">
        <v>59</v>
      </c>
      <c r="G2553" s="43" t="s">
        <v>29</v>
      </c>
      <c r="H2553" s="43" t="s">
        <v>29</v>
      </c>
    </row>
    <row r="2554" spans="1:8" ht="15">
      <c r="A2554" s="42">
        <v>9060071</v>
      </c>
      <c r="B2554" s="42"/>
      <c r="C2554" s="43" t="s">
        <v>29</v>
      </c>
      <c r="D2554" s="43"/>
      <c r="E2554" s="43" t="s">
        <v>29</v>
      </c>
      <c r="F2554" s="43" t="s">
        <v>59</v>
      </c>
      <c r="G2554" s="43" t="s">
        <v>29</v>
      </c>
      <c r="H2554" s="43"/>
    </row>
    <row r="2555" spans="1:8" ht="15">
      <c r="A2555" s="42">
        <v>3681371</v>
      </c>
      <c r="B2555" s="42"/>
      <c r="C2555" s="43" t="s">
        <v>29</v>
      </c>
      <c r="D2555" s="43" t="s">
        <v>29</v>
      </c>
      <c r="E2555" s="43"/>
      <c r="F2555" s="43"/>
      <c r="G2555" s="43" t="s">
        <v>29</v>
      </c>
      <c r="H2555" s="43"/>
    </row>
    <row r="2556" spans="1:8" ht="15">
      <c r="A2556" s="42">
        <v>3677631</v>
      </c>
      <c r="B2556" s="42"/>
      <c r="C2556" s="43" t="s">
        <v>29</v>
      </c>
      <c r="D2556" s="43" t="s">
        <v>29</v>
      </c>
      <c r="E2556" s="43"/>
      <c r="F2556" s="43"/>
      <c r="G2556" s="43" t="s">
        <v>29</v>
      </c>
      <c r="H2556" s="43"/>
    </row>
    <row r="2557" spans="1:8" ht="15">
      <c r="A2557" s="42">
        <v>9056553</v>
      </c>
      <c r="B2557" s="42"/>
      <c r="C2557" s="43" t="s">
        <v>59</v>
      </c>
      <c r="D2557" s="43" t="s">
        <v>59</v>
      </c>
      <c r="E2557" s="43" t="s">
        <v>59</v>
      </c>
      <c r="F2557" s="43" t="s">
        <v>59</v>
      </c>
      <c r="G2557" s="43" t="s">
        <v>59</v>
      </c>
      <c r="H2557" s="43" t="s">
        <v>59</v>
      </c>
    </row>
    <row r="2558" spans="1:8" ht="15">
      <c r="A2558" s="42">
        <v>9463187</v>
      </c>
      <c r="B2558" s="42"/>
      <c r="C2558" s="43" t="s">
        <v>29</v>
      </c>
      <c r="D2558" s="43" t="s">
        <v>29</v>
      </c>
      <c r="E2558" s="43" t="s">
        <v>59</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29</v>
      </c>
      <c r="D2565" s="43" t="s">
        <v>29</v>
      </c>
      <c r="E2565" s="43" t="s">
        <v>29</v>
      </c>
      <c r="F2565" s="43"/>
      <c r="G2565" s="43"/>
      <c r="H2565" s="43"/>
    </row>
    <row r="2566" spans="1:8" ht="15">
      <c r="A2566" s="42">
        <v>9061004</v>
      </c>
      <c r="B2566" s="42"/>
      <c r="C2566" s="43" t="s">
        <v>29</v>
      </c>
      <c r="D2566" s="43" t="s">
        <v>29</v>
      </c>
      <c r="E2566" s="43" t="s">
        <v>29</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29</v>
      </c>
      <c r="D2569" s="43"/>
      <c r="E2569" s="43" t="s">
        <v>29</v>
      </c>
      <c r="F2569" s="43" t="s">
        <v>59</v>
      </c>
      <c r="G2569" s="43" t="s">
        <v>29</v>
      </c>
      <c r="H2569" s="43" t="s">
        <v>29</v>
      </c>
    </row>
    <row r="2570" spans="1:8" ht="15">
      <c r="A2570" s="42">
        <v>9058110</v>
      </c>
      <c r="B2570" s="42"/>
      <c r="C2570" s="43" t="s">
        <v>29</v>
      </c>
      <c r="D2570" s="43"/>
      <c r="E2570" s="43" t="s">
        <v>29</v>
      </c>
      <c r="F2570" s="43" t="s">
        <v>59</v>
      </c>
      <c r="G2570" s="43" t="s">
        <v>29</v>
      </c>
      <c r="H2570" s="43"/>
    </row>
    <row r="2571" spans="1:8" ht="15">
      <c r="A2571" s="42">
        <v>9058166</v>
      </c>
      <c r="B2571" s="42"/>
      <c r="C2571" s="43" t="s">
        <v>29</v>
      </c>
      <c r="D2571" s="43" t="s">
        <v>29</v>
      </c>
      <c r="E2571" s="43" t="s">
        <v>59</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29</v>
      </c>
      <c r="D2581" s="43" t="s">
        <v>29</v>
      </c>
      <c r="E2581" s="43" t="s">
        <v>29</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29</v>
      </c>
      <c r="D2586" s="43"/>
      <c r="E2586" s="43" t="s">
        <v>29</v>
      </c>
      <c r="F2586" s="43" t="s">
        <v>59</v>
      </c>
      <c r="G2586" s="43" t="s">
        <v>29</v>
      </c>
      <c r="H2586" s="43" t="s">
        <v>29</v>
      </c>
    </row>
    <row r="2587" spans="1:8" ht="15">
      <c r="A2587" s="42">
        <v>3681930</v>
      </c>
      <c r="B2587" s="42"/>
      <c r="C2587" s="43" t="s">
        <v>29</v>
      </c>
      <c r="D2587" s="43" t="s">
        <v>29</v>
      </c>
      <c r="E2587" s="43"/>
      <c r="F2587" s="43" t="s">
        <v>59</v>
      </c>
      <c r="G2587" s="43" t="s">
        <v>29</v>
      </c>
      <c r="H2587" s="43" t="s">
        <v>29</v>
      </c>
    </row>
    <row r="2588" spans="1:8" ht="15">
      <c r="A2588" s="42">
        <v>3681930</v>
      </c>
      <c r="B2588" s="42"/>
      <c r="C2588" s="43" t="s">
        <v>29</v>
      </c>
      <c r="D2588" s="43"/>
      <c r="E2588" s="43" t="s">
        <v>29</v>
      </c>
      <c r="F2588" s="43" t="s">
        <v>59</v>
      </c>
      <c r="G2588" s="43" t="s">
        <v>29</v>
      </c>
      <c r="H2588" s="43" t="s">
        <v>29</v>
      </c>
    </row>
    <row r="2589" spans="1:8" ht="15">
      <c r="A2589" s="42">
        <v>9463201</v>
      </c>
      <c r="B2589" s="42"/>
      <c r="C2589" s="43" t="s">
        <v>29</v>
      </c>
      <c r="D2589" s="43" t="s">
        <v>29</v>
      </c>
      <c r="E2589" s="43"/>
      <c r="F2589" s="43"/>
      <c r="G2589" s="43" t="s">
        <v>29</v>
      </c>
      <c r="H2589" s="43"/>
    </row>
    <row r="2590" spans="1:8" ht="15">
      <c r="A2590" s="42">
        <v>224333</v>
      </c>
      <c r="B2590" s="42"/>
      <c r="C2590" s="43" t="s">
        <v>29</v>
      </c>
      <c r="D2590" s="43"/>
      <c r="E2590" s="43" t="s">
        <v>29</v>
      </c>
      <c r="F2590" s="43" t="s">
        <v>69</v>
      </c>
      <c r="G2590" s="43" t="s">
        <v>29</v>
      </c>
      <c r="H2590" s="43" t="s">
        <v>29</v>
      </c>
    </row>
    <row r="2591" spans="1:8" ht="15">
      <c r="A2591" s="42">
        <v>224333</v>
      </c>
      <c r="B2591" s="42"/>
      <c r="C2591" s="43" t="s">
        <v>29</v>
      </c>
      <c r="D2591" s="43"/>
      <c r="E2591" s="43"/>
      <c r="F2591" s="43" t="s">
        <v>69</v>
      </c>
      <c r="G2591" s="43" t="s">
        <v>29</v>
      </c>
      <c r="H2591" s="43" t="s">
        <v>29</v>
      </c>
    </row>
    <row r="2592" spans="1:8" ht="15">
      <c r="A2592" s="42">
        <v>3677685</v>
      </c>
      <c r="B2592" s="42"/>
      <c r="C2592" s="43" t="s">
        <v>29</v>
      </c>
      <c r="D2592" s="43"/>
      <c r="E2592" s="43" t="s">
        <v>59</v>
      </c>
      <c r="F2592" s="43" t="s">
        <v>59</v>
      </c>
      <c r="G2592" s="43" t="s">
        <v>29</v>
      </c>
      <c r="H2592" s="43" t="s">
        <v>29</v>
      </c>
    </row>
    <row r="2593" spans="1:8" ht="15">
      <c r="A2593" s="42">
        <v>5110711</v>
      </c>
      <c r="B2593" s="42"/>
      <c r="C2593" s="43" t="s">
        <v>29</v>
      </c>
      <c r="D2593" s="43"/>
      <c r="E2593" s="43" t="s">
        <v>29</v>
      </c>
      <c r="F2593" s="43" t="s">
        <v>59</v>
      </c>
      <c r="G2593" s="43" t="s">
        <v>29</v>
      </c>
      <c r="H2593" s="43" t="s">
        <v>29</v>
      </c>
    </row>
    <row r="2594" spans="1:8" ht="15">
      <c r="A2594" s="42">
        <v>5110711</v>
      </c>
      <c r="B2594" s="42"/>
      <c r="C2594" s="43" t="s">
        <v>29</v>
      </c>
      <c r="D2594" s="43"/>
      <c r="E2594" s="43"/>
      <c r="F2594" s="43" t="s">
        <v>59</v>
      </c>
      <c r="G2594" s="43" t="s">
        <v>29</v>
      </c>
      <c r="H2594" s="43" t="s">
        <v>29</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29</v>
      </c>
      <c r="D2598" s="43"/>
      <c r="E2598" s="43" t="s">
        <v>29</v>
      </c>
      <c r="F2598" s="43" t="s">
        <v>29</v>
      </c>
      <c r="G2598" s="43" t="s">
        <v>72</v>
      </c>
      <c r="H2598" s="43" t="s">
        <v>29</v>
      </c>
    </row>
    <row r="2599" spans="1:8" ht="15">
      <c r="A2599" s="42">
        <v>5130799</v>
      </c>
      <c r="B2599" s="42"/>
      <c r="C2599" s="43" t="s">
        <v>29</v>
      </c>
      <c r="D2599" s="43"/>
      <c r="E2599" s="43"/>
      <c r="F2599" s="43" t="s">
        <v>29</v>
      </c>
      <c r="G2599" s="43" t="s">
        <v>72</v>
      </c>
      <c r="H2599" s="43" t="s">
        <v>29</v>
      </c>
    </row>
    <row r="2600" spans="1:8" ht="15">
      <c r="A2600" s="42">
        <v>9060087</v>
      </c>
      <c r="B2600" s="42"/>
      <c r="C2600" s="43" t="s">
        <v>59</v>
      </c>
      <c r="D2600" s="43" t="s">
        <v>59</v>
      </c>
      <c r="E2600" s="43" t="s">
        <v>59</v>
      </c>
      <c r="F2600" s="43" t="s">
        <v>59</v>
      </c>
      <c r="G2600" s="43" t="s">
        <v>59</v>
      </c>
      <c r="H2600" s="43" t="s">
        <v>59</v>
      </c>
    </row>
    <row r="2601" spans="1:8" ht="15">
      <c r="A2601" s="42">
        <v>9058131</v>
      </c>
      <c r="B2601" s="42"/>
      <c r="C2601" s="43" t="s">
        <v>29</v>
      </c>
      <c r="D2601" s="43" t="s">
        <v>29</v>
      </c>
      <c r="E2601" s="43" t="s">
        <v>29</v>
      </c>
      <c r="F2601" s="43" t="s">
        <v>59</v>
      </c>
      <c r="G2601" s="43" t="s">
        <v>59</v>
      </c>
      <c r="H2601" s="43"/>
    </row>
    <row r="2602" spans="1:8" ht="15">
      <c r="A2602" s="42">
        <v>9058131</v>
      </c>
      <c r="B2602" s="42"/>
      <c r="C2602" s="43" t="s">
        <v>29</v>
      </c>
      <c r="D2602" s="43" t="s">
        <v>29</v>
      </c>
      <c r="E2602" s="43" t="s">
        <v>29</v>
      </c>
      <c r="F2602" s="43" t="s">
        <v>59</v>
      </c>
      <c r="G2602" s="43" t="s">
        <v>59</v>
      </c>
      <c r="H2602" s="43"/>
    </row>
    <row r="2603" spans="1:8" ht="15">
      <c r="A2603" s="42">
        <v>9058131</v>
      </c>
      <c r="B2603" s="42"/>
      <c r="C2603" s="43" t="s">
        <v>29</v>
      </c>
      <c r="D2603" s="43" t="s">
        <v>29</v>
      </c>
      <c r="E2603" s="43" t="s">
        <v>29</v>
      </c>
      <c r="F2603" s="43" t="s">
        <v>59</v>
      </c>
      <c r="G2603" s="43" t="s">
        <v>59</v>
      </c>
      <c r="H2603" s="43"/>
    </row>
    <row r="2604" spans="1:8" ht="15">
      <c r="A2604" s="42">
        <v>9058131</v>
      </c>
      <c r="B2604" s="42"/>
      <c r="C2604" s="43" t="s">
        <v>29</v>
      </c>
      <c r="D2604" s="43" t="s">
        <v>29</v>
      </c>
      <c r="E2604" s="43" t="s">
        <v>29</v>
      </c>
      <c r="F2604" s="43" t="s">
        <v>59</v>
      </c>
      <c r="G2604" s="43" t="s">
        <v>59</v>
      </c>
      <c r="H2604" s="43"/>
    </row>
    <row r="2605" spans="1:8" ht="15">
      <c r="A2605" s="42">
        <v>9058143</v>
      </c>
      <c r="B2605" s="42"/>
      <c r="C2605" s="43" t="s">
        <v>59</v>
      </c>
      <c r="D2605" s="43" t="s">
        <v>59</v>
      </c>
      <c r="E2605" s="43" t="s">
        <v>59</v>
      </c>
      <c r="F2605" s="43"/>
      <c r="G2605" s="43"/>
      <c r="H2605" s="43"/>
    </row>
    <row r="2606" spans="1:8" ht="15">
      <c r="A2606" s="42">
        <v>9058143</v>
      </c>
      <c r="B2606" s="42"/>
      <c r="C2606" s="43" t="s">
        <v>59</v>
      </c>
      <c r="D2606" s="43" t="s">
        <v>59</v>
      </c>
      <c r="E2606" s="43" t="s">
        <v>59</v>
      </c>
      <c r="F2606" s="43"/>
      <c r="G2606" s="43"/>
      <c r="H2606" s="43"/>
    </row>
    <row r="2607" spans="1:8" ht="15">
      <c r="A2607" s="42">
        <v>9058143</v>
      </c>
      <c r="B2607" s="42"/>
      <c r="C2607" s="43" t="s">
        <v>59</v>
      </c>
      <c r="D2607" s="43" t="s">
        <v>59</v>
      </c>
      <c r="E2607" s="43" t="s">
        <v>59</v>
      </c>
      <c r="F2607" s="43"/>
      <c r="G2607" s="43"/>
      <c r="H2607" s="43"/>
    </row>
    <row r="2608" spans="1:8" ht="15">
      <c r="A2608" s="42">
        <v>9058143</v>
      </c>
      <c r="B2608" s="42"/>
      <c r="C2608" s="43" t="s">
        <v>59</v>
      </c>
      <c r="D2608" s="43" t="s">
        <v>59</v>
      </c>
      <c r="E2608" s="43" t="s">
        <v>59</v>
      </c>
      <c r="F2608" s="43"/>
      <c r="G2608" s="43"/>
      <c r="H2608" s="43"/>
    </row>
    <row r="2609" spans="1:8" ht="15">
      <c r="A2609" s="42">
        <v>9058042</v>
      </c>
      <c r="B2609" s="42"/>
      <c r="C2609" s="43" t="s">
        <v>29</v>
      </c>
      <c r="D2609" s="43" t="s">
        <v>29</v>
      </c>
      <c r="E2609" s="43" t="s">
        <v>29</v>
      </c>
      <c r="F2609" s="43" t="s">
        <v>59</v>
      </c>
      <c r="G2609" s="43" t="s">
        <v>29</v>
      </c>
      <c r="H2609" s="43"/>
    </row>
    <row r="2610" spans="1:8" ht="15">
      <c r="A2610" s="42">
        <v>9058042</v>
      </c>
      <c r="B2610" s="42"/>
      <c r="C2610" s="43" t="s">
        <v>29</v>
      </c>
      <c r="D2610" s="43" t="s">
        <v>29</v>
      </c>
      <c r="E2610" s="43" t="s">
        <v>29</v>
      </c>
      <c r="F2610" s="43" t="s">
        <v>59</v>
      </c>
      <c r="G2610" s="43" t="s">
        <v>29</v>
      </c>
      <c r="H2610" s="43"/>
    </row>
    <row r="2611" spans="1:8" ht="15">
      <c r="A2611" s="42">
        <v>9058042</v>
      </c>
      <c r="B2611" s="42"/>
      <c r="C2611" s="43" t="s">
        <v>29</v>
      </c>
      <c r="D2611" s="43" t="s">
        <v>29</v>
      </c>
      <c r="E2611" s="43" t="s">
        <v>29</v>
      </c>
      <c r="F2611" s="43" t="s">
        <v>59</v>
      </c>
      <c r="G2611" s="43" t="s">
        <v>29</v>
      </c>
      <c r="H2611" s="43"/>
    </row>
    <row r="2612" spans="1:8" ht="15">
      <c r="A2612" s="42">
        <v>9058042</v>
      </c>
      <c r="B2612" s="42"/>
      <c r="C2612" s="43" t="s">
        <v>29</v>
      </c>
      <c r="D2612" s="43" t="s">
        <v>29</v>
      </c>
      <c r="E2612" s="43" t="s">
        <v>29</v>
      </c>
      <c r="F2612" s="43" t="s">
        <v>59</v>
      </c>
      <c r="G2612" s="43" t="s">
        <v>29</v>
      </c>
      <c r="H2612" s="43"/>
    </row>
    <row r="2613" spans="1:8" ht="15">
      <c r="A2613" s="42">
        <v>9058042</v>
      </c>
      <c r="B2613" s="42"/>
      <c r="C2613" s="43" t="s">
        <v>29</v>
      </c>
      <c r="D2613" s="43" t="s">
        <v>29</v>
      </c>
      <c r="E2613" s="43" t="s">
        <v>29</v>
      </c>
      <c r="F2613" s="43" t="s">
        <v>59</v>
      </c>
      <c r="G2613" s="43" t="s">
        <v>29</v>
      </c>
      <c r="H2613" s="43"/>
    </row>
    <row r="2614" spans="1:8" ht="15">
      <c r="A2614" s="42">
        <v>9058042</v>
      </c>
      <c r="B2614" s="42"/>
      <c r="C2614" s="43" t="s">
        <v>29</v>
      </c>
      <c r="D2614" s="43" t="s">
        <v>29</v>
      </c>
      <c r="E2614" s="43" t="s">
        <v>29</v>
      </c>
      <c r="F2614" s="43" t="s">
        <v>59</v>
      </c>
      <c r="G2614" s="43" t="s">
        <v>29</v>
      </c>
      <c r="H2614" s="43"/>
    </row>
    <row r="2615" spans="1:8" ht="15">
      <c r="A2615" s="42">
        <v>3666543</v>
      </c>
      <c r="B2615" s="42"/>
      <c r="C2615" s="43"/>
      <c r="D2615" s="43"/>
      <c r="E2615" s="43"/>
      <c r="F2615" s="43"/>
      <c r="G2615" s="43"/>
      <c r="H2615" s="43"/>
    </row>
    <row r="2616" spans="1:8" ht="15">
      <c r="A2616" s="42">
        <v>9056545</v>
      </c>
      <c r="B2616" s="42"/>
      <c r="C2616" s="43" t="s">
        <v>29</v>
      </c>
      <c r="D2616" s="43" t="s">
        <v>29</v>
      </c>
      <c r="E2616" s="43" t="s">
        <v>59</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61</v>
      </c>
      <c r="D2619" s="43"/>
      <c r="E2619" s="43" t="s">
        <v>26</v>
      </c>
      <c r="F2619" s="43" t="s">
        <v>29</v>
      </c>
      <c r="G2619" s="43" t="s">
        <v>61</v>
      </c>
      <c r="H2619" s="43" t="s">
        <v>29</v>
      </c>
    </row>
    <row r="2620" spans="1:8" ht="15">
      <c r="A2620" s="42">
        <v>5104321</v>
      </c>
      <c r="B2620" s="42"/>
      <c r="C2620" s="43" t="s">
        <v>29</v>
      </c>
      <c r="D2620" s="43"/>
      <c r="E2620" s="43"/>
      <c r="F2620" s="43" t="s">
        <v>59</v>
      </c>
      <c r="G2620" s="43" t="s">
        <v>29</v>
      </c>
      <c r="H2620" s="43" t="s">
        <v>29</v>
      </c>
    </row>
    <row r="2621" spans="1:8" ht="15">
      <c r="A2621" s="42">
        <v>5104321</v>
      </c>
      <c r="B2621" s="42"/>
      <c r="C2621" s="43" t="s">
        <v>29</v>
      </c>
      <c r="D2621" s="43"/>
      <c r="E2621" s="43" t="s">
        <v>59</v>
      </c>
      <c r="F2621" s="43"/>
      <c r="G2621" s="43" t="s">
        <v>29</v>
      </c>
      <c r="H2621" s="43" t="s">
        <v>29</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29</v>
      </c>
      <c r="D2627" s="43" t="s">
        <v>29</v>
      </c>
      <c r="E2627" s="43" t="s">
        <v>29</v>
      </c>
      <c r="F2627" s="43"/>
      <c r="G2627" s="43"/>
      <c r="H2627" s="43"/>
    </row>
    <row r="2628" spans="1:8" ht="15">
      <c r="A2628" s="42">
        <v>5103493</v>
      </c>
      <c r="B2628" s="42"/>
      <c r="C2628" s="43" t="s">
        <v>29</v>
      </c>
      <c r="D2628" s="43" t="s">
        <v>29</v>
      </c>
      <c r="E2628" s="43" t="s">
        <v>29</v>
      </c>
      <c r="F2628" s="43"/>
      <c r="G2628" s="43"/>
      <c r="H2628" s="43"/>
    </row>
    <row r="2629" spans="1:8" ht="15">
      <c r="A2629" s="42">
        <v>3668762</v>
      </c>
      <c r="B2629" s="42"/>
      <c r="C2629" s="43" t="s">
        <v>59</v>
      </c>
      <c r="D2629" s="43" t="s">
        <v>59</v>
      </c>
      <c r="E2629" s="43" t="s">
        <v>59</v>
      </c>
      <c r="F2629" s="43" t="s">
        <v>59</v>
      </c>
      <c r="G2629" s="43" t="s">
        <v>59</v>
      </c>
      <c r="H2629" s="43" t="s">
        <v>59</v>
      </c>
    </row>
    <row r="2630" spans="1:8" ht="15">
      <c r="A2630" s="42">
        <v>3647485</v>
      </c>
      <c r="B2630" s="42"/>
      <c r="C2630" s="43" t="s">
        <v>29</v>
      </c>
      <c r="D2630" s="43"/>
      <c r="E2630" s="43" t="s">
        <v>29</v>
      </c>
      <c r="F2630" s="43"/>
      <c r="G2630" s="43" t="s">
        <v>29</v>
      </c>
      <c r="H2630" s="43"/>
    </row>
    <row r="2631" spans="1:8" ht="15">
      <c r="A2631" s="42">
        <v>3647485</v>
      </c>
      <c r="B2631" s="42"/>
      <c r="C2631" s="43" t="s">
        <v>29</v>
      </c>
      <c r="D2631" s="43" t="s">
        <v>29</v>
      </c>
      <c r="E2631" s="43"/>
      <c r="F2631" s="43"/>
      <c r="G2631" s="43" t="s">
        <v>29</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29</v>
      </c>
      <c r="D2637" s="43"/>
      <c r="E2637" s="43" t="s">
        <v>59</v>
      </c>
      <c r="F2637" s="43" t="s">
        <v>59</v>
      </c>
      <c r="G2637" s="43" t="s">
        <v>29</v>
      </c>
      <c r="H2637" s="43" t="s">
        <v>29</v>
      </c>
    </row>
    <row r="2638" spans="1:8" ht="15">
      <c r="A2638" s="42">
        <v>3655984</v>
      </c>
      <c r="B2638" s="42"/>
      <c r="C2638" s="43" t="s">
        <v>29</v>
      </c>
      <c r="D2638" s="43" t="s">
        <v>29</v>
      </c>
      <c r="E2638" s="43" t="s">
        <v>29</v>
      </c>
      <c r="F2638" s="43"/>
      <c r="G2638" s="43"/>
      <c r="H2638" s="43"/>
    </row>
    <row r="2639" spans="1:8" ht="15">
      <c r="A2639" s="42">
        <v>3655984</v>
      </c>
      <c r="B2639" s="42"/>
      <c r="C2639" s="43" t="s">
        <v>29</v>
      </c>
      <c r="D2639" s="43" t="s">
        <v>29</v>
      </c>
      <c r="E2639" s="43" t="s">
        <v>29</v>
      </c>
      <c r="F2639" s="43"/>
      <c r="G2639" s="43"/>
      <c r="H2639" s="43"/>
    </row>
    <row r="2640" spans="1:8" ht="15">
      <c r="A2640" s="42">
        <v>3669091</v>
      </c>
      <c r="B2640" s="42"/>
      <c r="C2640" s="43" t="s">
        <v>29</v>
      </c>
      <c r="D2640" s="43"/>
      <c r="E2640" s="43" t="s">
        <v>59</v>
      </c>
      <c r="F2640" s="43" t="s">
        <v>59</v>
      </c>
      <c r="G2640" s="43" t="s">
        <v>29</v>
      </c>
      <c r="H2640" s="43" t="s">
        <v>29</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29</v>
      </c>
      <c r="D2646" s="43"/>
      <c r="E2646" s="43" t="s">
        <v>59</v>
      </c>
      <c r="F2646" s="43" t="s">
        <v>59</v>
      </c>
      <c r="G2646" s="43" t="s">
        <v>29</v>
      </c>
      <c r="H2646" s="43" t="s">
        <v>29</v>
      </c>
    </row>
    <row r="2647" spans="1:8" ht="15">
      <c r="A2647" s="42">
        <v>364771</v>
      </c>
      <c r="B2647" s="42"/>
      <c r="C2647" s="43"/>
      <c r="D2647" s="43"/>
      <c r="E2647" s="43"/>
      <c r="F2647" s="43"/>
      <c r="G2647" s="43"/>
      <c r="H2647" s="43"/>
    </row>
    <row r="2648" spans="1:8" ht="15">
      <c r="A2648" s="42">
        <v>364167</v>
      </c>
      <c r="B2648" s="42"/>
      <c r="C2648" s="43" t="s">
        <v>29</v>
      </c>
      <c r="D2648" s="43" t="s">
        <v>29</v>
      </c>
      <c r="E2648" s="43" t="s">
        <v>29</v>
      </c>
      <c r="F2648" s="43"/>
      <c r="G2648" s="43"/>
      <c r="H2648" s="43"/>
    </row>
    <row r="2649" spans="1:8" ht="15">
      <c r="A2649" s="42">
        <v>364167</v>
      </c>
      <c r="B2649" s="42"/>
      <c r="C2649" s="43" t="s">
        <v>29</v>
      </c>
      <c r="D2649" s="43" t="s">
        <v>29</v>
      </c>
      <c r="E2649" s="43" t="s">
        <v>29</v>
      </c>
      <c r="F2649" s="43"/>
      <c r="G2649" s="43"/>
      <c r="H2649" s="43"/>
    </row>
    <row r="2650" spans="1:8" ht="15">
      <c r="A2650" s="42">
        <v>364167</v>
      </c>
      <c r="B2650" s="42"/>
      <c r="C2650" s="43" t="s">
        <v>29</v>
      </c>
      <c r="D2650" s="43" t="s">
        <v>29</v>
      </c>
      <c r="E2650" s="43" t="s">
        <v>29</v>
      </c>
      <c r="F2650" s="43"/>
      <c r="G2650" s="43"/>
      <c r="H2650" s="43"/>
    </row>
    <row r="2651" spans="1:8" ht="15">
      <c r="A2651" s="42">
        <v>9463079</v>
      </c>
      <c r="B2651" s="42"/>
      <c r="C2651" s="43" t="s">
        <v>29</v>
      </c>
      <c r="D2651" s="43" t="s">
        <v>29</v>
      </c>
      <c r="E2651" s="43" t="s">
        <v>29</v>
      </c>
      <c r="F2651" s="43"/>
      <c r="G2651" s="43"/>
      <c r="H2651" s="43"/>
    </row>
    <row r="2652" spans="1:8" ht="15">
      <c r="A2652" s="42">
        <v>9463079</v>
      </c>
      <c r="B2652" s="42"/>
      <c r="C2652" s="43" t="s">
        <v>29</v>
      </c>
      <c r="D2652" s="43" t="s">
        <v>29</v>
      </c>
      <c r="E2652" s="43" t="s">
        <v>29</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59</v>
      </c>
      <c r="D2656" s="43" t="s">
        <v>59</v>
      </c>
      <c r="E2656" s="43" t="s">
        <v>59</v>
      </c>
      <c r="F2656" s="43" t="s">
        <v>59</v>
      </c>
      <c r="G2656" s="43" t="s">
        <v>59</v>
      </c>
      <c r="H2656" s="43" t="s">
        <v>59</v>
      </c>
    </row>
    <row r="2657" spans="1:8" ht="15">
      <c r="A2657" s="42">
        <v>5097335</v>
      </c>
      <c r="B2657" s="42"/>
      <c r="C2657" s="43" t="s">
        <v>59</v>
      </c>
      <c r="D2657" s="43" t="s">
        <v>59</v>
      </c>
      <c r="E2657" s="43" t="s">
        <v>59</v>
      </c>
      <c r="F2657" s="43" t="s">
        <v>59</v>
      </c>
      <c r="G2657" s="43" t="s">
        <v>59</v>
      </c>
      <c r="H2657" s="43" t="s">
        <v>59</v>
      </c>
    </row>
    <row r="2658" spans="1:8" ht="15">
      <c r="A2658" s="42">
        <v>5115667</v>
      </c>
      <c r="B2658" s="42"/>
      <c r="C2658" s="43"/>
      <c r="D2658" s="43"/>
      <c r="E2658" s="43"/>
      <c r="F2658" s="43"/>
      <c r="G2658" s="43"/>
      <c r="H2658" s="43"/>
    </row>
    <row r="2659" spans="1:8" ht="15">
      <c r="A2659" s="42">
        <v>3680683</v>
      </c>
      <c r="B2659" s="42"/>
      <c r="C2659" s="43" t="s">
        <v>29</v>
      </c>
      <c r="D2659" s="43"/>
      <c r="E2659" s="43" t="s">
        <v>29</v>
      </c>
      <c r="F2659" s="43" t="s">
        <v>59</v>
      </c>
      <c r="G2659" s="43" t="s">
        <v>29</v>
      </c>
      <c r="H2659" s="43" t="s">
        <v>59</v>
      </c>
    </row>
    <row r="2660" spans="1:8" ht="15">
      <c r="A2660" s="42">
        <v>3680683</v>
      </c>
      <c r="B2660" s="42"/>
      <c r="C2660" s="43" t="s">
        <v>29</v>
      </c>
      <c r="D2660" s="43"/>
      <c r="E2660" s="43"/>
      <c r="F2660" s="43" t="s">
        <v>59</v>
      </c>
      <c r="G2660" s="43" t="s">
        <v>29</v>
      </c>
      <c r="H2660" s="43" t="s">
        <v>59</v>
      </c>
    </row>
    <row r="2661" spans="1:8" ht="15">
      <c r="A2661" s="42">
        <v>9463021</v>
      </c>
      <c r="B2661" s="42"/>
      <c r="C2661" s="43"/>
      <c r="D2661" s="43"/>
      <c r="E2661" s="43"/>
      <c r="F2661" s="43"/>
      <c r="G2661" s="43"/>
      <c r="H2661" s="43"/>
    </row>
    <row r="2662" spans="1:8" ht="15">
      <c r="A2662" s="42">
        <v>7500679</v>
      </c>
      <c r="B2662" s="42"/>
      <c r="C2662" s="43" t="s">
        <v>29</v>
      </c>
      <c r="D2662" s="43"/>
      <c r="E2662" s="43" t="s">
        <v>29</v>
      </c>
      <c r="F2662" s="43"/>
      <c r="G2662" s="43" t="s">
        <v>29</v>
      </c>
      <c r="H2662" s="43"/>
    </row>
    <row r="2663" spans="1:8" ht="15">
      <c r="A2663" s="42">
        <v>7500679</v>
      </c>
      <c r="B2663" s="42"/>
      <c r="C2663" s="43" t="s">
        <v>29</v>
      </c>
      <c r="D2663" s="43" t="s">
        <v>29</v>
      </c>
      <c r="E2663" s="43"/>
      <c r="F2663" s="43"/>
      <c r="G2663" s="43" t="s">
        <v>29</v>
      </c>
      <c r="H2663" s="43"/>
    </row>
    <row r="2664" spans="1:8" ht="15">
      <c r="A2664" s="42">
        <v>7500679</v>
      </c>
      <c r="B2664" s="42"/>
      <c r="C2664" s="43" t="s">
        <v>29</v>
      </c>
      <c r="D2664" s="43"/>
      <c r="E2664" s="43" t="s">
        <v>29</v>
      </c>
      <c r="F2664" s="43"/>
      <c r="G2664" s="43" t="s">
        <v>29</v>
      </c>
      <c r="H2664" s="43"/>
    </row>
    <row r="2665" spans="1:8" ht="15">
      <c r="A2665" s="42">
        <v>356649</v>
      </c>
      <c r="B2665" s="42"/>
      <c r="C2665" s="43" t="s">
        <v>61</v>
      </c>
      <c r="D2665" s="43"/>
      <c r="E2665" s="43"/>
      <c r="F2665" s="43" t="s">
        <v>61</v>
      </c>
      <c r="G2665" s="43" t="s">
        <v>61</v>
      </c>
      <c r="H2665" s="43" t="s">
        <v>26</v>
      </c>
    </row>
    <row r="2666" spans="1:8" ht="15">
      <c r="A2666" s="42">
        <v>356649</v>
      </c>
      <c r="B2666" s="42"/>
      <c r="C2666" s="43" t="s">
        <v>61</v>
      </c>
      <c r="D2666" s="43"/>
      <c r="E2666" s="43" t="s">
        <v>61</v>
      </c>
      <c r="F2666" s="43" t="s">
        <v>61</v>
      </c>
      <c r="G2666" s="43" t="s">
        <v>61</v>
      </c>
      <c r="H2666" s="43" t="s">
        <v>26</v>
      </c>
    </row>
    <row r="2667" spans="1:8" ht="15">
      <c r="A2667" s="42">
        <v>356649</v>
      </c>
      <c r="B2667" s="42"/>
      <c r="C2667" s="43" t="s">
        <v>61</v>
      </c>
      <c r="D2667" s="43"/>
      <c r="E2667" s="43" t="s">
        <v>61</v>
      </c>
      <c r="F2667" s="43" t="s">
        <v>61</v>
      </c>
      <c r="G2667" s="43" t="s">
        <v>61</v>
      </c>
      <c r="H2667" s="43" t="s">
        <v>26</v>
      </c>
    </row>
    <row r="2668" spans="1:8" ht="15">
      <c r="A2668" s="42">
        <v>356649</v>
      </c>
      <c r="B2668" s="42"/>
      <c r="C2668" s="43" t="s">
        <v>61</v>
      </c>
      <c r="D2668" s="43"/>
      <c r="E2668" s="43" t="s">
        <v>61</v>
      </c>
      <c r="F2668" s="43" t="s">
        <v>61</v>
      </c>
      <c r="G2668" s="43" t="s">
        <v>61</v>
      </c>
      <c r="H2668" s="43" t="s">
        <v>26</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29</v>
      </c>
      <c r="D2675" s="43" t="s">
        <v>29</v>
      </c>
      <c r="E2675" s="43" t="s">
        <v>59</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59</v>
      </c>
      <c r="D2684" s="43" t="s">
        <v>59</v>
      </c>
      <c r="E2684" s="43"/>
      <c r="F2684" s="43"/>
      <c r="G2684" s="43"/>
      <c r="H2684" s="43"/>
    </row>
    <row r="2685" spans="1:8" ht="15">
      <c r="A2685" s="42">
        <v>5112346</v>
      </c>
      <c r="B2685" s="42"/>
      <c r="C2685" s="43" t="s">
        <v>59</v>
      </c>
      <c r="D2685" s="43" t="s">
        <v>59</v>
      </c>
      <c r="E2685" s="43" t="s">
        <v>59</v>
      </c>
      <c r="F2685" s="43" t="s">
        <v>59</v>
      </c>
      <c r="G2685" s="43" t="s">
        <v>59</v>
      </c>
      <c r="H2685" s="43" t="s">
        <v>59</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29</v>
      </c>
      <c r="D2688" s="43"/>
      <c r="E2688" s="43" t="s">
        <v>29</v>
      </c>
      <c r="F2688" s="43" t="s">
        <v>59</v>
      </c>
      <c r="G2688" s="43" t="s">
        <v>29</v>
      </c>
      <c r="H2688" s="43" t="s">
        <v>29</v>
      </c>
    </row>
    <row r="2689" spans="1:8" ht="15">
      <c r="A2689" s="42">
        <v>5133900</v>
      </c>
      <c r="B2689" s="42"/>
      <c r="C2689" s="43" t="s">
        <v>29</v>
      </c>
      <c r="D2689" s="43"/>
      <c r="E2689" s="43"/>
      <c r="F2689" s="43" t="s">
        <v>59</v>
      </c>
      <c r="G2689" s="43" t="s">
        <v>29</v>
      </c>
      <c r="H2689" s="43" t="s">
        <v>29</v>
      </c>
    </row>
    <row r="2690" spans="1:8" ht="15">
      <c r="A2690" s="42">
        <v>218118</v>
      </c>
      <c r="B2690" s="42"/>
      <c r="C2690" s="43" t="s">
        <v>29</v>
      </c>
      <c r="D2690" s="43"/>
      <c r="E2690" s="43" t="s">
        <v>29</v>
      </c>
      <c r="F2690" s="43" t="s">
        <v>59</v>
      </c>
      <c r="G2690" s="43" t="s">
        <v>29</v>
      </c>
      <c r="H2690" s="43" t="s">
        <v>59</v>
      </c>
    </row>
    <row r="2691" spans="1:8" ht="15">
      <c r="A2691" s="42">
        <v>218118</v>
      </c>
      <c r="B2691" s="42"/>
      <c r="C2691" s="43" t="s">
        <v>29</v>
      </c>
      <c r="D2691" s="43"/>
      <c r="E2691" s="43"/>
      <c r="F2691" s="43" t="s">
        <v>59</v>
      </c>
      <c r="G2691" s="43" t="s">
        <v>29</v>
      </c>
      <c r="H2691" s="43" t="s">
        <v>59</v>
      </c>
    </row>
    <row r="2692" spans="1:8" ht="15">
      <c r="A2692" s="42">
        <v>3655777</v>
      </c>
      <c r="B2692" s="42"/>
      <c r="C2692" s="43" t="s">
        <v>29</v>
      </c>
      <c r="D2692" s="43"/>
      <c r="E2692" s="43" t="s">
        <v>29</v>
      </c>
      <c r="F2692" s="43"/>
      <c r="G2692" s="43" t="s">
        <v>29</v>
      </c>
      <c r="H2692" s="43"/>
    </row>
    <row r="2693" spans="1:8" ht="15">
      <c r="A2693" s="42">
        <v>3655777</v>
      </c>
      <c r="B2693" s="42"/>
      <c r="C2693" s="43" t="s">
        <v>29</v>
      </c>
      <c r="D2693" s="43" t="s">
        <v>29</v>
      </c>
      <c r="E2693" s="43"/>
      <c r="F2693" s="43"/>
      <c r="G2693" s="43" t="s">
        <v>29</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29</v>
      </c>
      <c r="D2701" s="43" t="s">
        <v>29</v>
      </c>
      <c r="E2701" s="43" t="s">
        <v>29</v>
      </c>
      <c r="F2701" s="43"/>
      <c r="G2701" s="43"/>
      <c r="H2701" s="43"/>
    </row>
    <row r="2702" spans="1:8" ht="15">
      <c r="A2702" s="42">
        <v>222401</v>
      </c>
      <c r="B2702" s="42"/>
      <c r="C2702" s="43" t="s">
        <v>29</v>
      </c>
      <c r="D2702" s="43" t="s">
        <v>29</v>
      </c>
      <c r="E2702" s="43" t="s">
        <v>29</v>
      </c>
      <c r="F2702" s="43"/>
      <c r="G2702" s="43"/>
      <c r="H2702" s="43"/>
    </row>
    <row r="2703" spans="1:8" ht="15">
      <c r="A2703" s="42">
        <v>222401</v>
      </c>
      <c r="B2703" s="42"/>
      <c r="C2703" s="43" t="s">
        <v>29</v>
      </c>
      <c r="D2703" s="43" t="s">
        <v>29</v>
      </c>
      <c r="E2703" s="43" t="s">
        <v>29</v>
      </c>
      <c r="F2703" s="43"/>
      <c r="G2703" s="43"/>
      <c r="H2703" s="43"/>
    </row>
    <row r="2704" spans="1:8" ht="15">
      <c r="A2704" s="42">
        <v>9060021</v>
      </c>
      <c r="B2704" s="42"/>
      <c r="C2704" s="43" t="s">
        <v>29</v>
      </c>
      <c r="D2704" s="43" t="s">
        <v>29</v>
      </c>
      <c r="E2704" s="43" t="s">
        <v>59</v>
      </c>
      <c r="F2704" s="43" t="s">
        <v>59</v>
      </c>
      <c r="G2704" s="43" t="s">
        <v>29</v>
      </c>
      <c r="H2704" s="43" t="s">
        <v>29</v>
      </c>
    </row>
    <row r="2705" spans="1:8" ht="15">
      <c r="A2705" s="42">
        <v>9061044</v>
      </c>
      <c r="B2705" s="42"/>
      <c r="C2705" s="43" t="s">
        <v>29</v>
      </c>
      <c r="D2705" s="43"/>
      <c r="E2705" s="43" t="s">
        <v>59</v>
      </c>
      <c r="F2705" s="43" t="s">
        <v>59</v>
      </c>
      <c r="G2705" s="43" t="s">
        <v>29</v>
      </c>
      <c r="H2705" s="43" t="s">
        <v>59</v>
      </c>
    </row>
    <row r="2706" spans="1:8" ht="15">
      <c r="A2706" s="42">
        <v>3682502</v>
      </c>
      <c r="B2706" s="42"/>
      <c r="C2706" s="43"/>
      <c r="D2706" s="43"/>
      <c r="E2706" s="43"/>
      <c r="F2706" s="43"/>
      <c r="G2706" s="43"/>
      <c r="H2706" s="43"/>
    </row>
    <row r="2707" spans="1:8" ht="15">
      <c r="A2707" s="42">
        <v>218206</v>
      </c>
      <c r="B2707" s="42"/>
      <c r="C2707" s="43" t="s">
        <v>29</v>
      </c>
      <c r="D2707" s="43"/>
      <c r="E2707" s="43"/>
      <c r="F2707" s="43" t="s">
        <v>59</v>
      </c>
      <c r="G2707" s="43" t="s">
        <v>29</v>
      </c>
      <c r="H2707" s="43" t="s">
        <v>59</v>
      </c>
    </row>
    <row r="2708" spans="1:8" ht="15">
      <c r="A2708" s="42">
        <v>218206</v>
      </c>
      <c r="B2708" s="42"/>
      <c r="C2708" s="43" t="s">
        <v>29</v>
      </c>
      <c r="D2708" s="43"/>
      <c r="E2708" s="43" t="s">
        <v>29</v>
      </c>
      <c r="F2708" s="43" t="s">
        <v>59</v>
      </c>
      <c r="G2708" s="43" t="s">
        <v>29</v>
      </c>
      <c r="H2708" s="43" t="s">
        <v>59</v>
      </c>
    </row>
    <row r="2709" spans="1:8" ht="15">
      <c r="A2709" s="42">
        <v>218206</v>
      </c>
      <c r="B2709" s="42"/>
      <c r="C2709" s="43" t="s">
        <v>29</v>
      </c>
      <c r="D2709" s="43"/>
      <c r="E2709" s="43" t="s">
        <v>29</v>
      </c>
      <c r="F2709" s="43" t="s">
        <v>59</v>
      </c>
      <c r="G2709" s="43" t="s">
        <v>29</v>
      </c>
      <c r="H2709" s="43" t="s">
        <v>59</v>
      </c>
    </row>
    <row r="2710" spans="1:8" ht="15">
      <c r="A2710" s="42">
        <v>218206</v>
      </c>
      <c r="B2710" s="42"/>
      <c r="C2710" s="43" t="s">
        <v>29</v>
      </c>
      <c r="D2710" s="43"/>
      <c r="E2710" s="43"/>
      <c r="F2710" s="43" t="s">
        <v>59</v>
      </c>
      <c r="G2710" s="43" t="s">
        <v>29</v>
      </c>
      <c r="H2710" s="43" t="s">
        <v>59</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29</v>
      </c>
      <c r="D2713" s="43"/>
      <c r="E2713" s="43" t="s">
        <v>59</v>
      </c>
      <c r="F2713" s="43"/>
      <c r="G2713" s="43" t="s">
        <v>29</v>
      </c>
      <c r="H2713" s="43" t="s">
        <v>59</v>
      </c>
    </row>
    <row r="2714" spans="1:8" ht="15">
      <c r="A2714" s="42">
        <v>8110314</v>
      </c>
      <c r="B2714" s="42"/>
      <c r="C2714" s="43" t="s">
        <v>29</v>
      </c>
      <c r="D2714" s="43" t="s">
        <v>29</v>
      </c>
      <c r="E2714" s="43" t="s">
        <v>59</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29</v>
      </c>
      <c r="D2718" s="43"/>
      <c r="E2718" s="43" t="s">
        <v>29</v>
      </c>
      <c r="F2718" s="43" t="s">
        <v>59</v>
      </c>
      <c r="G2718" s="43" t="s">
        <v>29</v>
      </c>
      <c r="H2718" s="43" t="s">
        <v>59</v>
      </c>
    </row>
    <row r="2719" spans="1:8" ht="15">
      <c r="A2719" s="42">
        <v>9058384</v>
      </c>
      <c r="B2719" s="42"/>
      <c r="C2719" s="43" t="s">
        <v>29</v>
      </c>
      <c r="D2719" s="43"/>
      <c r="E2719" s="43"/>
      <c r="F2719" s="43" t="s">
        <v>59</v>
      </c>
      <c r="G2719" s="43" t="s">
        <v>29</v>
      </c>
      <c r="H2719" s="43" t="s">
        <v>59</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29</v>
      </c>
      <c r="D2722" s="43"/>
      <c r="E2722" s="43" t="s">
        <v>59</v>
      </c>
      <c r="F2722" s="43" t="s">
        <v>59</v>
      </c>
      <c r="G2722" s="43" t="s">
        <v>29</v>
      </c>
      <c r="H2722" s="43" t="s">
        <v>29</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59</v>
      </c>
      <c r="D2729" s="43" t="s">
        <v>59</v>
      </c>
      <c r="E2729" s="43" t="s">
        <v>59</v>
      </c>
      <c r="F2729" s="43" t="s">
        <v>59</v>
      </c>
      <c r="G2729" s="43" t="s">
        <v>59</v>
      </c>
      <c r="H2729" s="43" t="s">
        <v>59</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59</v>
      </c>
      <c r="D2746" s="43" t="s">
        <v>59</v>
      </c>
      <c r="E2746" s="43" t="s">
        <v>59</v>
      </c>
      <c r="F2746" s="43" t="s">
        <v>59</v>
      </c>
      <c r="G2746" s="43" t="s">
        <v>59</v>
      </c>
      <c r="H2746" s="43" t="s">
        <v>59</v>
      </c>
    </row>
    <row r="2747" spans="1:8" ht="15">
      <c r="A2747" s="42">
        <v>9060111</v>
      </c>
      <c r="B2747" s="42"/>
      <c r="C2747" s="43" t="s">
        <v>59</v>
      </c>
      <c r="D2747" s="43" t="s">
        <v>59</v>
      </c>
      <c r="E2747" s="43" t="s">
        <v>59</v>
      </c>
      <c r="F2747" s="43" t="s">
        <v>59</v>
      </c>
      <c r="G2747" s="43" t="s">
        <v>59</v>
      </c>
      <c r="H2747" s="43" t="s">
        <v>59</v>
      </c>
    </row>
    <row r="2748" spans="1:8" ht="15">
      <c r="A2748" s="42">
        <v>9060111</v>
      </c>
      <c r="B2748" s="42"/>
      <c r="C2748" s="43" t="s">
        <v>59</v>
      </c>
      <c r="D2748" s="43" t="s">
        <v>59</v>
      </c>
      <c r="E2748" s="43" t="s">
        <v>59</v>
      </c>
      <c r="F2748" s="43" t="s">
        <v>59</v>
      </c>
      <c r="G2748" s="43" t="s">
        <v>59</v>
      </c>
      <c r="H2748" s="43" t="s">
        <v>59</v>
      </c>
    </row>
    <row r="2749" spans="1:8" ht="15">
      <c r="A2749" s="42">
        <v>9058133</v>
      </c>
      <c r="B2749" s="42"/>
      <c r="C2749" s="43" t="s">
        <v>59</v>
      </c>
      <c r="D2749" s="43" t="s">
        <v>59</v>
      </c>
      <c r="E2749" s="43" t="s">
        <v>59</v>
      </c>
      <c r="F2749" s="43" t="s">
        <v>59</v>
      </c>
      <c r="G2749" s="43" t="s">
        <v>59</v>
      </c>
      <c r="H2749" s="43" t="s">
        <v>59</v>
      </c>
    </row>
    <row r="2750" spans="1:8" ht="15">
      <c r="A2750" s="42">
        <v>9058133</v>
      </c>
      <c r="B2750" s="42"/>
      <c r="C2750" s="43" t="s">
        <v>59</v>
      </c>
      <c r="D2750" s="43" t="s">
        <v>59</v>
      </c>
      <c r="E2750" s="43" t="s">
        <v>59</v>
      </c>
      <c r="F2750" s="43" t="s">
        <v>59</v>
      </c>
      <c r="G2750" s="43" t="s">
        <v>59</v>
      </c>
      <c r="H2750" s="43" t="s">
        <v>59</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29</v>
      </c>
      <c r="D2753" s="43" t="s">
        <v>29</v>
      </c>
      <c r="E2753" s="43" t="s">
        <v>59</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59</v>
      </c>
      <c r="D2757" s="43" t="s">
        <v>59</v>
      </c>
      <c r="E2757" s="43"/>
      <c r="F2757" s="43"/>
      <c r="G2757" s="43" t="s">
        <v>29</v>
      </c>
      <c r="H2757" s="43"/>
    </row>
    <row r="2758" spans="1:8" ht="15">
      <c r="A2758" s="42">
        <v>5095253</v>
      </c>
      <c r="B2758" s="42"/>
      <c r="C2758" s="43" t="s">
        <v>59</v>
      </c>
      <c r="D2758" s="43"/>
      <c r="E2758" s="43" t="s">
        <v>59</v>
      </c>
      <c r="F2758" s="43"/>
      <c r="G2758" s="43" t="s">
        <v>29</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29</v>
      </c>
      <c r="D2768" s="43"/>
      <c r="E2768" s="43" t="s">
        <v>29</v>
      </c>
      <c r="F2768" s="43" t="s">
        <v>59</v>
      </c>
      <c r="G2768" s="43" t="s">
        <v>73</v>
      </c>
      <c r="H2768" s="43" t="s">
        <v>29</v>
      </c>
    </row>
    <row r="2769" spans="1:8" ht="15">
      <c r="A2769" s="42">
        <v>8036163</v>
      </c>
      <c r="B2769" s="42"/>
      <c r="C2769" s="43" t="s">
        <v>29</v>
      </c>
      <c r="D2769" s="43"/>
      <c r="E2769" s="43" t="s">
        <v>29</v>
      </c>
      <c r="F2769" s="43" t="s">
        <v>59</v>
      </c>
      <c r="G2769" s="43" t="s">
        <v>73</v>
      </c>
      <c r="H2769" s="43" t="s">
        <v>29</v>
      </c>
    </row>
    <row r="2770" spans="1:8" ht="15">
      <c r="A2770" s="42">
        <v>8036163</v>
      </c>
      <c r="B2770" s="42"/>
      <c r="C2770" s="43" t="s">
        <v>29</v>
      </c>
      <c r="D2770" s="43" t="s">
        <v>29</v>
      </c>
      <c r="E2770" s="43"/>
      <c r="F2770" s="43" t="s">
        <v>59</v>
      </c>
      <c r="G2770" s="43" t="s">
        <v>73</v>
      </c>
      <c r="H2770" s="43" t="s">
        <v>29</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29</v>
      </c>
      <c r="D2775" s="43"/>
      <c r="E2775" s="43" t="s">
        <v>29</v>
      </c>
      <c r="F2775" s="43" t="s">
        <v>69</v>
      </c>
      <c r="G2775" s="43" t="s">
        <v>29</v>
      </c>
      <c r="H2775" s="43" t="s">
        <v>59</v>
      </c>
    </row>
    <row r="2776" spans="1:8" ht="15">
      <c r="A2776" s="42">
        <v>816064</v>
      </c>
      <c r="B2776" s="42"/>
      <c r="C2776" s="43" t="s">
        <v>29</v>
      </c>
      <c r="D2776" s="43"/>
      <c r="E2776" s="43"/>
      <c r="F2776" s="43"/>
      <c r="G2776" s="43"/>
      <c r="H2776" s="43"/>
    </row>
    <row r="2777" spans="1:8" ht="15">
      <c r="A2777" s="42">
        <v>816064</v>
      </c>
      <c r="B2777" s="42"/>
      <c r="C2777" s="43" t="s">
        <v>29</v>
      </c>
      <c r="D2777" s="43"/>
      <c r="E2777" s="43"/>
      <c r="F2777" s="43"/>
      <c r="G2777" s="43"/>
      <c r="H2777" s="43"/>
    </row>
    <row r="2778" spans="1:8" ht="15">
      <c r="A2778" s="42">
        <v>5119000</v>
      </c>
      <c r="B2778" s="42"/>
      <c r="C2778" s="43" t="s">
        <v>59</v>
      </c>
      <c r="D2778" s="43" t="s">
        <v>59</v>
      </c>
      <c r="E2778" s="43"/>
      <c r="F2778" s="43"/>
      <c r="G2778" s="43"/>
      <c r="H2778" s="43"/>
    </row>
    <row r="2779" spans="1:8" ht="15">
      <c r="A2779" s="42">
        <v>5119000</v>
      </c>
      <c r="B2779" s="42"/>
      <c r="C2779" s="43" t="s">
        <v>59</v>
      </c>
      <c r="D2779" s="43" t="s">
        <v>59</v>
      </c>
      <c r="E2779" s="43"/>
      <c r="F2779" s="43"/>
      <c r="G2779" s="43"/>
      <c r="H2779" s="43"/>
    </row>
    <row r="2780" spans="1:8" ht="15">
      <c r="A2780" s="42">
        <v>5108786</v>
      </c>
      <c r="B2780" s="42"/>
      <c r="C2780" s="43" t="s">
        <v>29</v>
      </c>
      <c r="D2780" s="43"/>
      <c r="E2780" s="43" t="s">
        <v>29</v>
      </c>
      <c r="F2780" s="43"/>
      <c r="G2780" s="43" t="s">
        <v>29</v>
      </c>
      <c r="H2780" s="43"/>
    </row>
    <row r="2781" spans="1:8" ht="15">
      <c r="A2781" s="42">
        <v>5108786</v>
      </c>
      <c r="B2781" s="42"/>
      <c r="C2781" s="43" t="s">
        <v>29</v>
      </c>
      <c r="D2781" s="43" t="s">
        <v>29</v>
      </c>
      <c r="E2781" s="43"/>
      <c r="F2781" s="43"/>
      <c r="G2781" s="43" t="s">
        <v>29</v>
      </c>
      <c r="H2781" s="43"/>
    </row>
    <row r="2782" spans="1:8" ht="15">
      <c r="A2782" s="42">
        <v>354622</v>
      </c>
      <c r="B2782" s="42"/>
      <c r="C2782" s="43"/>
      <c r="D2782" s="43"/>
      <c r="E2782" s="43"/>
      <c r="F2782" s="43"/>
      <c r="G2782" s="43"/>
      <c r="H2782" s="43"/>
    </row>
    <row r="2783" spans="1:8" ht="15">
      <c r="A2783" s="42">
        <v>5113872</v>
      </c>
      <c r="B2783" s="42"/>
      <c r="C2783" s="43" t="s">
        <v>29</v>
      </c>
      <c r="D2783" s="43" t="s">
        <v>29</v>
      </c>
      <c r="E2783" s="43" t="s">
        <v>59</v>
      </c>
      <c r="F2783" s="43"/>
      <c r="G2783" s="43"/>
      <c r="H2783" s="43"/>
    </row>
    <row r="2784" spans="1:8" ht="15">
      <c r="A2784" s="42">
        <v>5104155</v>
      </c>
      <c r="B2784" s="42"/>
      <c r="C2784" s="43" t="s">
        <v>29</v>
      </c>
      <c r="D2784" s="43" t="s">
        <v>59</v>
      </c>
      <c r="E2784" s="43"/>
      <c r="F2784" s="43" t="s">
        <v>59</v>
      </c>
      <c r="G2784" s="43" t="s">
        <v>29</v>
      </c>
      <c r="H2784" s="43" t="s">
        <v>29</v>
      </c>
    </row>
    <row r="2785" spans="1:8" ht="15">
      <c r="A2785" s="42">
        <v>5104155</v>
      </c>
      <c r="B2785" s="42"/>
      <c r="C2785" s="43" t="s">
        <v>29</v>
      </c>
      <c r="D2785" s="43"/>
      <c r="E2785" s="43" t="s">
        <v>29</v>
      </c>
      <c r="F2785" s="43" t="s">
        <v>59</v>
      </c>
      <c r="G2785" s="43" t="s">
        <v>29</v>
      </c>
      <c r="H2785" s="43" t="s">
        <v>29</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29</v>
      </c>
      <c r="D2789" s="43" t="s">
        <v>29</v>
      </c>
      <c r="E2789" s="43" t="s">
        <v>29</v>
      </c>
      <c r="F2789" s="43"/>
      <c r="G2789" s="43"/>
      <c r="H2789" s="43"/>
    </row>
    <row r="2790" spans="1:8" ht="15">
      <c r="A2790" s="42">
        <v>356466</v>
      </c>
      <c r="B2790" s="42"/>
      <c r="C2790" s="43" t="s">
        <v>29</v>
      </c>
      <c r="D2790" s="43" t="s">
        <v>29</v>
      </c>
      <c r="E2790" s="43" t="s">
        <v>29</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29</v>
      </c>
      <c r="D2795" s="43" t="s">
        <v>29</v>
      </c>
      <c r="E2795" s="43" t="s">
        <v>59</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29</v>
      </c>
      <c r="D2806" s="43" t="s">
        <v>29</v>
      </c>
      <c r="E2806" s="43" t="s">
        <v>29</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29</v>
      </c>
      <c r="D2812" s="43" t="s">
        <v>59</v>
      </c>
      <c r="E2812" s="43" t="s">
        <v>29</v>
      </c>
      <c r="F2812" s="43"/>
      <c r="G2812" s="43"/>
      <c r="H2812" s="43"/>
    </row>
    <row r="2813" spans="1:8" ht="15">
      <c r="A2813" s="42">
        <v>9060005</v>
      </c>
      <c r="B2813" s="42"/>
      <c r="C2813" s="43" t="s">
        <v>29</v>
      </c>
      <c r="D2813" s="43" t="s">
        <v>59</v>
      </c>
      <c r="E2813" s="43" t="s">
        <v>29</v>
      </c>
      <c r="F2813" s="43"/>
      <c r="G2813" s="43"/>
      <c r="H2813" s="43"/>
    </row>
    <row r="2814" spans="1:8" ht="15">
      <c r="A2814" s="42">
        <v>9060005</v>
      </c>
      <c r="B2814" s="42"/>
      <c r="C2814" s="43" t="s">
        <v>29</v>
      </c>
      <c r="D2814" s="43" t="s">
        <v>59</v>
      </c>
      <c r="E2814" s="43" t="s">
        <v>29</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29</v>
      </c>
      <c r="D2829" s="43"/>
      <c r="E2829" s="43" t="s">
        <v>59</v>
      </c>
      <c r="F2829" s="43" t="s">
        <v>59</v>
      </c>
      <c r="G2829" s="43" t="s">
        <v>29</v>
      </c>
      <c r="H2829" s="43" t="s">
        <v>29</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29</v>
      </c>
      <c r="D2832" s="43"/>
      <c r="E2832" s="43" t="s">
        <v>59</v>
      </c>
      <c r="F2832" s="43" t="s">
        <v>59</v>
      </c>
      <c r="G2832" s="43" t="s">
        <v>29</v>
      </c>
      <c r="H2832" s="43" t="s">
        <v>29</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29</v>
      </c>
      <c r="D2836" s="43"/>
      <c r="E2836" s="43"/>
      <c r="F2836" s="43" t="s">
        <v>59</v>
      </c>
      <c r="G2836" s="43" t="s">
        <v>29</v>
      </c>
      <c r="H2836" s="43" t="s">
        <v>29</v>
      </c>
    </row>
    <row r="2837" spans="1:8" ht="15">
      <c r="A2837" s="42">
        <v>219092</v>
      </c>
      <c r="B2837" s="42"/>
      <c r="C2837" s="43" t="s">
        <v>29</v>
      </c>
      <c r="D2837" s="43"/>
      <c r="E2837" s="43"/>
      <c r="F2837" s="43" t="s">
        <v>59</v>
      </c>
      <c r="G2837" s="43" t="s">
        <v>29</v>
      </c>
      <c r="H2837" s="43" t="s">
        <v>29</v>
      </c>
    </row>
    <row r="2838" spans="1:8" ht="15">
      <c r="A2838" s="42">
        <v>219092</v>
      </c>
      <c r="B2838" s="42"/>
      <c r="C2838" s="43" t="s">
        <v>29</v>
      </c>
      <c r="D2838" s="43"/>
      <c r="E2838" s="43"/>
      <c r="F2838" s="43" t="s">
        <v>59</v>
      </c>
      <c r="G2838" s="43" t="s">
        <v>29</v>
      </c>
      <c r="H2838" s="43" t="s">
        <v>29</v>
      </c>
    </row>
    <row r="2839" spans="1:8" ht="15">
      <c r="A2839" s="42">
        <v>219092</v>
      </c>
      <c r="B2839" s="42"/>
      <c r="C2839" s="43" t="s">
        <v>29</v>
      </c>
      <c r="D2839" s="43"/>
      <c r="E2839" s="43" t="s">
        <v>29</v>
      </c>
      <c r="F2839" s="43" t="s">
        <v>59</v>
      </c>
      <c r="G2839" s="43" t="s">
        <v>29</v>
      </c>
      <c r="H2839" s="43" t="s">
        <v>29</v>
      </c>
    </row>
    <row r="2840" spans="1:8" ht="15">
      <c r="A2840" s="42">
        <v>218479</v>
      </c>
      <c r="B2840" s="42"/>
      <c r="C2840" s="43"/>
      <c r="D2840" s="43"/>
      <c r="E2840" s="43" t="s">
        <v>29</v>
      </c>
      <c r="F2840" s="43" t="s">
        <v>59</v>
      </c>
      <c r="G2840" s="43" t="s">
        <v>29</v>
      </c>
      <c r="H2840" s="43" t="s">
        <v>29</v>
      </c>
    </row>
    <row r="2841" spans="1:8" ht="15">
      <c r="A2841" s="42">
        <v>218479</v>
      </c>
      <c r="B2841" s="42"/>
      <c r="C2841" s="43" t="s">
        <v>29</v>
      </c>
      <c r="D2841" s="43"/>
      <c r="E2841" s="43"/>
      <c r="F2841" s="43" t="s">
        <v>59</v>
      </c>
      <c r="G2841" s="43" t="s">
        <v>29</v>
      </c>
      <c r="H2841" s="43" t="s">
        <v>29</v>
      </c>
    </row>
    <row r="2842" spans="1:8" ht="15">
      <c r="A2842" s="42">
        <v>218479</v>
      </c>
      <c r="B2842" s="42"/>
      <c r="C2842" s="43" t="s">
        <v>29</v>
      </c>
      <c r="D2842" s="43"/>
      <c r="E2842" s="43"/>
      <c r="F2842" s="43" t="s">
        <v>59</v>
      </c>
      <c r="G2842" s="43" t="s">
        <v>29</v>
      </c>
      <c r="H2842" s="43" t="s">
        <v>29</v>
      </c>
    </row>
    <row r="2843" spans="1:8" ht="15">
      <c r="A2843" s="42">
        <v>9463167</v>
      </c>
      <c r="B2843" s="42"/>
      <c r="C2843" s="43" t="s">
        <v>29</v>
      </c>
      <c r="D2843" s="43"/>
      <c r="E2843" s="43" t="s">
        <v>59</v>
      </c>
      <c r="F2843" s="43" t="s">
        <v>59</v>
      </c>
      <c r="G2843" s="43" t="s">
        <v>29</v>
      </c>
      <c r="H2843" s="43" t="s">
        <v>29</v>
      </c>
    </row>
    <row r="2844" spans="1:8" ht="15">
      <c r="A2844" s="42">
        <v>3663164</v>
      </c>
      <c r="B2844" s="42"/>
      <c r="C2844" s="43" t="s">
        <v>29</v>
      </c>
      <c r="D2844" s="43" t="s">
        <v>29</v>
      </c>
      <c r="E2844" s="43"/>
      <c r="F2844" s="43"/>
      <c r="G2844" s="43" t="s">
        <v>29</v>
      </c>
      <c r="H2844" s="43"/>
    </row>
    <row r="2845" spans="1:8" ht="15">
      <c r="A2845" s="42">
        <v>3663164</v>
      </c>
      <c r="B2845" s="42"/>
      <c r="C2845" s="43" t="s">
        <v>29</v>
      </c>
      <c r="D2845" s="43"/>
      <c r="E2845" s="43" t="s">
        <v>29</v>
      </c>
      <c r="F2845" s="43"/>
      <c r="G2845" s="43" t="s">
        <v>29</v>
      </c>
      <c r="H2845" s="43"/>
    </row>
    <row r="2846" spans="1:8" ht="15">
      <c r="A2846" s="42">
        <v>3663164</v>
      </c>
      <c r="B2846" s="42"/>
      <c r="C2846" s="43" t="s">
        <v>29</v>
      </c>
      <c r="D2846" s="43"/>
      <c r="E2846" s="43" t="s">
        <v>29</v>
      </c>
      <c r="F2846" s="43"/>
      <c r="G2846" s="43" t="s">
        <v>29</v>
      </c>
      <c r="H2846" s="43"/>
    </row>
    <row r="2847" spans="1:8" ht="15">
      <c r="A2847" s="42">
        <v>3663164</v>
      </c>
      <c r="B2847" s="42"/>
      <c r="C2847" s="43" t="s">
        <v>29</v>
      </c>
      <c r="D2847" s="43"/>
      <c r="E2847" s="43" t="s">
        <v>29</v>
      </c>
      <c r="F2847" s="43"/>
      <c r="G2847" s="43" t="s">
        <v>29</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29</v>
      </c>
      <c r="D2853" s="43"/>
      <c r="E2853" s="43" t="s">
        <v>59</v>
      </c>
      <c r="F2853" s="43" t="s">
        <v>59</v>
      </c>
      <c r="G2853" s="43" t="s">
        <v>29</v>
      </c>
      <c r="H2853" s="43" t="s">
        <v>29</v>
      </c>
    </row>
    <row r="2854" spans="1:8" ht="15">
      <c r="A2854" s="42">
        <v>9058122</v>
      </c>
      <c r="B2854" s="42"/>
      <c r="C2854" s="43" t="s">
        <v>59</v>
      </c>
      <c r="D2854" s="43" t="s">
        <v>59</v>
      </c>
      <c r="E2854" s="43" t="s">
        <v>59</v>
      </c>
      <c r="F2854" s="43" t="s">
        <v>59</v>
      </c>
      <c r="G2854" s="43" t="s">
        <v>59</v>
      </c>
      <c r="H2854" s="43" t="s">
        <v>59</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29</v>
      </c>
      <c r="D2860" s="43" t="s">
        <v>29</v>
      </c>
      <c r="E2860" s="43"/>
      <c r="F2860" s="43"/>
      <c r="G2860" s="43" t="s">
        <v>29</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29</v>
      </c>
      <c r="D2864" s="43"/>
      <c r="E2864" s="43" t="s">
        <v>29</v>
      </c>
      <c r="F2864" s="43" t="s">
        <v>59</v>
      </c>
      <c r="G2864" s="43" t="s">
        <v>29</v>
      </c>
      <c r="H2864" s="43" t="s">
        <v>29</v>
      </c>
    </row>
    <row r="2865" spans="1:8" ht="15">
      <c r="A2865" s="42">
        <v>9056684</v>
      </c>
      <c r="B2865" s="42"/>
      <c r="C2865" s="43" t="s">
        <v>29</v>
      </c>
      <c r="D2865" s="43"/>
      <c r="E2865" s="43"/>
      <c r="F2865" s="43" t="s">
        <v>59</v>
      </c>
      <c r="G2865" s="43" t="s">
        <v>29</v>
      </c>
      <c r="H2865" s="43" t="s">
        <v>29</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29</v>
      </c>
      <c r="D2870" s="43" t="s">
        <v>29</v>
      </c>
      <c r="E2870" s="43" t="s">
        <v>59</v>
      </c>
      <c r="F2870" s="43"/>
      <c r="G2870" s="43"/>
      <c r="H2870" s="43"/>
    </row>
    <row r="2871" spans="1:8" ht="15">
      <c r="A2871" s="42">
        <v>366132</v>
      </c>
      <c r="B2871" s="42"/>
      <c r="C2871" s="43" t="s">
        <v>29</v>
      </c>
      <c r="D2871" s="43" t="s">
        <v>29</v>
      </c>
      <c r="E2871" s="43" t="s">
        <v>59</v>
      </c>
      <c r="F2871" s="43"/>
      <c r="G2871" s="43"/>
      <c r="H2871" s="43"/>
    </row>
    <row r="2872" spans="1:8" ht="15">
      <c r="A2872" s="42">
        <v>7501110</v>
      </c>
      <c r="B2872" s="42"/>
      <c r="C2872" s="43" t="s">
        <v>29</v>
      </c>
      <c r="D2872" s="43"/>
      <c r="E2872" s="43" t="s">
        <v>29</v>
      </c>
      <c r="F2872" s="43" t="s">
        <v>29</v>
      </c>
      <c r="G2872" s="43" t="s">
        <v>29</v>
      </c>
      <c r="H2872" s="43" t="s">
        <v>29</v>
      </c>
    </row>
    <row r="2873" spans="1:8" ht="15">
      <c r="A2873" s="42">
        <v>7501110</v>
      </c>
      <c r="B2873" s="42"/>
      <c r="C2873" s="43" t="s">
        <v>29</v>
      </c>
      <c r="D2873" s="43" t="s">
        <v>29</v>
      </c>
      <c r="E2873" s="43"/>
      <c r="F2873" s="43" t="s">
        <v>29</v>
      </c>
      <c r="G2873" s="43" t="s">
        <v>29</v>
      </c>
      <c r="H2873" s="43" t="s">
        <v>29</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29</v>
      </c>
      <c r="D2877" s="43" t="s">
        <v>29</v>
      </c>
      <c r="E2877" s="43"/>
      <c r="F2877" s="43"/>
      <c r="G2877" s="43" t="s">
        <v>29</v>
      </c>
      <c r="H2877" s="43"/>
    </row>
    <row r="2878" spans="1:8" ht="15">
      <c r="A2878" s="42">
        <v>359361</v>
      </c>
      <c r="B2878" s="42"/>
      <c r="C2878" s="43" t="s">
        <v>59</v>
      </c>
      <c r="D2878" s="43" t="s">
        <v>59</v>
      </c>
      <c r="E2878" s="43"/>
      <c r="F2878" s="43"/>
      <c r="G2878" s="43" t="s">
        <v>59</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29</v>
      </c>
      <c r="D2888" s="43"/>
      <c r="E2888" s="43" t="s">
        <v>29</v>
      </c>
      <c r="F2888" s="43" t="s">
        <v>29</v>
      </c>
      <c r="G2888" s="43" t="s">
        <v>29</v>
      </c>
      <c r="H2888" s="43" t="s">
        <v>29</v>
      </c>
    </row>
    <row r="2889" spans="1:8" ht="15">
      <c r="A2889" s="42">
        <v>9060107</v>
      </c>
      <c r="B2889" s="42"/>
      <c r="C2889" s="43" t="s">
        <v>29</v>
      </c>
      <c r="D2889" s="43"/>
      <c r="E2889" s="43" t="s">
        <v>29</v>
      </c>
      <c r="F2889" s="43" t="s">
        <v>29</v>
      </c>
      <c r="G2889" s="43" t="s">
        <v>29</v>
      </c>
      <c r="H2889" s="43" t="s">
        <v>29</v>
      </c>
    </row>
    <row r="2890" spans="1:8" ht="15">
      <c r="A2890" s="42">
        <v>9060107</v>
      </c>
      <c r="B2890" s="42"/>
      <c r="C2890" s="43" t="s">
        <v>29</v>
      </c>
      <c r="D2890" s="43" t="s">
        <v>29</v>
      </c>
      <c r="E2890" s="43" t="s">
        <v>29</v>
      </c>
      <c r="F2890" s="43" t="s">
        <v>29</v>
      </c>
      <c r="G2890" s="43" t="s">
        <v>29</v>
      </c>
      <c r="H2890" s="43" t="s">
        <v>29</v>
      </c>
    </row>
    <row r="2891" spans="1:8" ht="15">
      <c r="A2891" s="42">
        <v>3682758</v>
      </c>
      <c r="B2891" s="42"/>
      <c r="C2891" s="43" t="s">
        <v>29</v>
      </c>
      <c r="D2891" s="43" t="s">
        <v>29</v>
      </c>
      <c r="E2891" s="43" t="s">
        <v>29</v>
      </c>
      <c r="F2891" s="43"/>
      <c r="G2891" s="43"/>
      <c r="H2891" s="43"/>
    </row>
    <row r="2892" spans="1:8" ht="15">
      <c r="A2892" s="42">
        <v>3682758</v>
      </c>
      <c r="B2892" s="42"/>
      <c r="C2892" s="43" t="s">
        <v>29</v>
      </c>
      <c r="D2892" s="43" t="s">
        <v>29</v>
      </c>
      <c r="E2892" s="43" t="s">
        <v>29</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59</v>
      </c>
      <c r="D2897" s="43" t="s">
        <v>59</v>
      </c>
      <c r="E2897" s="43"/>
      <c r="F2897" s="43"/>
      <c r="G2897" s="43" t="s">
        <v>29</v>
      </c>
      <c r="H2897" s="43"/>
    </row>
    <row r="2898" spans="1:8" ht="15">
      <c r="A2898" s="42">
        <v>3657196</v>
      </c>
      <c r="B2898" s="42"/>
      <c r="C2898" s="43" t="s">
        <v>59</v>
      </c>
      <c r="D2898" s="43"/>
      <c r="E2898" s="43" t="s">
        <v>59</v>
      </c>
      <c r="F2898" s="43"/>
      <c r="G2898" s="43" t="s">
        <v>29</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59</v>
      </c>
      <c r="D2912" s="43" t="s">
        <v>59</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29</v>
      </c>
      <c r="D2915" s="43" t="s">
        <v>29</v>
      </c>
      <c r="E2915" s="43" t="s">
        <v>59</v>
      </c>
      <c r="F2915" s="43"/>
      <c r="G2915" s="43"/>
      <c r="H2915" s="43"/>
    </row>
    <row r="2916" spans="1:8" ht="15">
      <c r="A2916" s="42">
        <v>9061001</v>
      </c>
      <c r="B2916" s="42"/>
      <c r="C2916" s="43" t="s">
        <v>29</v>
      </c>
      <c r="D2916" s="43"/>
      <c r="E2916" s="43"/>
      <c r="F2916" s="43" t="s">
        <v>59</v>
      </c>
      <c r="G2916" s="43" t="s">
        <v>29</v>
      </c>
      <c r="H2916" s="43" t="s">
        <v>29</v>
      </c>
    </row>
    <row r="2917" spans="1:8" ht="15">
      <c r="A2917" s="42">
        <v>9061001</v>
      </c>
      <c r="B2917" s="42"/>
      <c r="C2917" s="43" t="s">
        <v>29</v>
      </c>
      <c r="D2917" s="43"/>
      <c r="E2917" s="43" t="s">
        <v>29</v>
      </c>
      <c r="F2917" s="43" t="s">
        <v>59</v>
      </c>
      <c r="G2917" s="43" t="s">
        <v>29</v>
      </c>
      <c r="H2917" s="43" t="s">
        <v>29</v>
      </c>
    </row>
    <row r="2918" spans="1:8" ht="15">
      <c r="A2918" s="42">
        <v>9061001</v>
      </c>
      <c r="B2918" s="42"/>
      <c r="C2918" s="43" t="s">
        <v>29</v>
      </c>
      <c r="D2918" s="43"/>
      <c r="E2918" s="43" t="s">
        <v>29</v>
      </c>
      <c r="F2918" s="43" t="s">
        <v>59</v>
      </c>
      <c r="G2918" s="43" t="s">
        <v>29</v>
      </c>
      <c r="H2918" s="43" t="s">
        <v>29</v>
      </c>
    </row>
    <row r="2919" spans="1:8" ht="15">
      <c r="A2919" s="42">
        <v>9061001</v>
      </c>
      <c r="B2919" s="42"/>
      <c r="C2919" s="43" t="s">
        <v>29</v>
      </c>
      <c r="D2919" s="43"/>
      <c r="E2919" s="43"/>
      <c r="F2919" s="43" t="s">
        <v>59</v>
      </c>
      <c r="G2919" s="43" t="s">
        <v>29</v>
      </c>
      <c r="H2919" s="43" t="s">
        <v>29</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59</v>
      </c>
      <c r="D2924" s="43"/>
      <c r="E2924" s="43" t="s">
        <v>59</v>
      </c>
      <c r="F2924" s="43" t="s">
        <v>59</v>
      </c>
      <c r="G2924" s="43" t="s">
        <v>29</v>
      </c>
      <c r="H2924" s="43" t="s">
        <v>59</v>
      </c>
    </row>
    <row r="2925" spans="1:8" ht="15">
      <c r="A2925" s="42">
        <v>9058033</v>
      </c>
      <c r="B2925" s="42"/>
      <c r="C2925" s="43" t="s">
        <v>29</v>
      </c>
      <c r="D2925" s="43" t="s">
        <v>29</v>
      </c>
      <c r="E2925" s="43" t="s">
        <v>29</v>
      </c>
      <c r="F2925" s="43" t="s">
        <v>59</v>
      </c>
      <c r="G2925" s="43" t="s">
        <v>29</v>
      </c>
      <c r="H2925" s="43" t="s">
        <v>29</v>
      </c>
    </row>
    <row r="2926" spans="1:8" ht="15">
      <c r="A2926" s="42">
        <v>9058033</v>
      </c>
      <c r="B2926" s="42"/>
      <c r="C2926" s="43" t="s">
        <v>29</v>
      </c>
      <c r="D2926" s="43" t="s">
        <v>29</v>
      </c>
      <c r="E2926" s="43" t="s">
        <v>29</v>
      </c>
      <c r="F2926" s="43" t="s">
        <v>59</v>
      </c>
      <c r="G2926" s="43" t="s">
        <v>29</v>
      </c>
      <c r="H2926" s="43" t="s">
        <v>29</v>
      </c>
    </row>
    <row r="2927" spans="1:8" ht="15">
      <c r="A2927" s="42">
        <v>806554</v>
      </c>
      <c r="B2927" s="42"/>
      <c r="C2927" s="43" t="s">
        <v>29</v>
      </c>
      <c r="D2927" s="43" t="s">
        <v>29</v>
      </c>
      <c r="E2927" s="43" t="s">
        <v>29</v>
      </c>
      <c r="F2927" s="43"/>
      <c r="G2927" s="43"/>
      <c r="H2927" s="43"/>
    </row>
    <row r="2928" spans="1:8" ht="15">
      <c r="A2928" s="42">
        <v>806554</v>
      </c>
      <c r="B2928" s="42"/>
      <c r="C2928" s="43" t="s">
        <v>29</v>
      </c>
      <c r="D2928" s="43" t="s">
        <v>29</v>
      </c>
      <c r="E2928" s="43" t="s">
        <v>29</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29</v>
      </c>
      <c r="D2931" s="43"/>
      <c r="E2931" s="43"/>
      <c r="F2931" s="43" t="s">
        <v>59</v>
      </c>
      <c r="G2931" s="43" t="s">
        <v>29</v>
      </c>
      <c r="H2931" s="43" t="s">
        <v>59</v>
      </c>
    </row>
    <row r="2932" spans="1:8" ht="15">
      <c r="A2932" s="42">
        <v>221605</v>
      </c>
      <c r="B2932" s="42"/>
      <c r="C2932" s="43" t="s">
        <v>29</v>
      </c>
      <c r="D2932" s="43"/>
      <c r="E2932" s="43"/>
      <c r="F2932" s="43" t="s">
        <v>59</v>
      </c>
      <c r="G2932" s="43" t="s">
        <v>29</v>
      </c>
      <c r="H2932" s="43" t="s">
        <v>59</v>
      </c>
    </row>
    <row r="2933" spans="1:8" ht="15">
      <c r="A2933" s="42">
        <v>221605</v>
      </c>
      <c r="B2933" s="42"/>
      <c r="C2933" s="43" t="s">
        <v>29</v>
      </c>
      <c r="D2933" s="43"/>
      <c r="E2933" s="43" t="s">
        <v>29</v>
      </c>
      <c r="F2933" s="43" t="s">
        <v>59</v>
      </c>
      <c r="G2933" s="43" t="s">
        <v>29</v>
      </c>
      <c r="H2933" s="43" t="s">
        <v>59</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29</v>
      </c>
      <c r="D2936" s="43" t="s">
        <v>29</v>
      </c>
      <c r="E2936" s="43" t="s">
        <v>59</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29</v>
      </c>
      <c r="D2939" s="43"/>
      <c r="E2939" s="43" t="s">
        <v>59</v>
      </c>
      <c r="F2939" s="43" t="s">
        <v>59</v>
      </c>
      <c r="G2939" s="43" t="s">
        <v>29</v>
      </c>
      <c r="H2939" s="43" t="s">
        <v>29</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29</v>
      </c>
      <c r="D2943" s="43"/>
      <c r="E2943" s="43" t="s">
        <v>59</v>
      </c>
      <c r="F2943" s="43" t="s">
        <v>59</v>
      </c>
      <c r="G2943" s="43" t="s">
        <v>29</v>
      </c>
      <c r="H2943" s="43" t="s">
        <v>29</v>
      </c>
    </row>
    <row r="2944" spans="1:8" ht="15">
      <c r="A2944" s="42">
        <v>3648935</v>
      </c>
      <c r="B2944" s="42"/>
      <c r="C2944" s="43"/>
      <c r="D2944" s="43"/>
      <c r="E2944" s="43" t="s">
        <v>29</v>
      </c>
      <c r="F2944" s="43" t="s">
        <v>29</v>
      </c>
      <c r="G2944" s="43" t="s">
        <v>29</v>
      </c>
      <c r="H2944" s="43"/>
    </row>
    <row r="2945" spans="1:8" ht="15">
      <c r="A2945" s="42">
        <v>3648935</v>
      </c>
      <c r="B2945" s="42"/>
      <c r="C2945" s="43" t="s">
        <v>29</v>
      </c>
      <c r="D2945" s="43"/>
      <c r="E2945" s="43"/>
      <c r="F2945" s="43" t="s">
        <v>29</v>
      </c>
      <c r="G2945" s="43" t="s">
        <v>29</v>
      </c>
      <c r="H2945" s="43" t="s">
        <v>29</v>
      </c>
    </row>
    <row r="2946" spans="1:8" ht="15">
      <c r="A2946" s="42">
        <v>356616</v>
      </c>
      <c r="B2946" s="42"/>
      <c r="C2946" s="43" t="s">
        <v>29</v>
      </c>
      <c r="D2946" s="43" t="s">
        <v>29</v>
      </c>
      <c r="E2946" s="43" t="s">
        <v>59</v>
      </c>
      <c r="F2946" s="43"/>
      <c r="G2946" s="43"/>
      <c r="H2946" s="43"/>
    </row>
    <row r="2947" spans="1:8" ht="15">
      <c r="A2947" s="42">
        <v>350347</v>
      </c>
      <c r="B2947" s="42"/>
      <c r="C2947" s="43"/>
      <c r="D2947" s="43"/>
      <c r="E2947" s="43"/>
      <c r="F2947" s="43"/>
      <c r="G2947" s="43"/>
      <c r="H2947" s="43"/>
    </row>
    <row r="2948" spans="1:8" ht="15">
      <c r="A2948" s="42">
        <v>9056678</v>
      </c>
      <c r="B2948" s="42"/>
      <c r="C2948" s="43" t="s">
        <v>29</v>
      </c>
      <c r="D2948" s="43" t="s">
        <v>29</v>
      </c>
      <c r="E2948" s="43" t="s">
        <v>59</v>
      </c>
      <c r="F2948" s="43"/>
      <c r="G2948" s="43"/>
      <c r="H2948" s="43"/>
    </row>
    <row r="2949" spans="1:8" ht="15">
      <c r="A2949" s="42">
        <v>9056678</v>
      </c>
      <c r="B2949" s="42"/>
      <c r="C2949" s="43" t="s">
        <v>29</v>
      </c>
      <c r="D2949" s="43" t="s">
        <v>29</v>
      </c>
      <c r="E2949" s="43" t="s">
        <v>59</v>
      </c>
      <c r="F2949" s="43"/>
      <c r="G2949" s="43"/>
      <c r="H2949" s="43"/>
    </row>
    <row r="2950" spans="1:8" ht="15">
      <c r="A2950" s="42">
        <v>5086516</v>
      </c>
      <c r="B2950" s="42"/>
      <c r="C2950" s="43" t="s">
        <v>29</v>
      </c>
      <c r="D2950" s="43"/>
      <c r="E2950" s="43" t="s">
        <v>59</v>
      </c>
      <c r="F2950" s="43" t="s">
        <v>59</v>
      </c>
      <c r="G2950" s="43" t="s">
        <v>29</v>
      </c>
      <c r="H2950" s="43" t="s">
        <v>29</v>
      </c>
    </row>
    <row r="2951" spans="1:8" ht="15">
      <c r="A2951" s="42">
        <v>5086516</v>
      </c>
      <c r="B2951" s="42"/>
      <c r="C2951" s="43" t="s">
        <v>29</v>
      </c>
      <c r="D2951" s="43"/>
      <c r="E2951" s="43" t="s">
        <v>59</v>
      </c>
      <c r="F2951" s="43" t="s">
        <v>59</v>
      </c>
      <c r="G2951" s="43" t="s">
        <v>29</v>
      </c>
      <c r="H2951" s="43" t="s">
        <v>29</v>
      </c>
    </row>
    <row r="2952" spans="1:8" ht="15">
      <c r="A2952" s="42">
        <v>9060022</v>
      </c>
      <c r="B2952" s="42"/>
      <c r="C2952" s="43" t="s">
        <v>61</v>
      </c>
      <c r="D2952" s="43"/>
      <c r="E2952" s="43" t="s">
        <v>26</v>
      </c>
      <c r="F2952" s="43" t="s">
        <v>61</v>
      </c>
      <c r="G2952" s="43" t="s">
        <v>61</v>
      </c>
      <c r="H2952" s="43" t="s">
        <v>29</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29</v>
      </c>
      <c r="D2961" s="43" t="s">
        <v>29</v>
      </c>
      <c r="E2961" s="43" t="s">
        <v>59</v>
      </c>
      <c r="F2961" s="43"/>
      <c r="G2961" s="43"/>
      <c r="H2961" s="43"/>
    </row>
    <row r="2962" spans="1:8" ht="15">
      <c r="A2962" s="42">
        <v>3682232</v>
      </c>
      <c r="B2962" s="42"/>
      <c r="C2962" s="43" t="s">
        <v>29</v>
      </c>
      <c r="D2962" s="43" t="s">
        <v>29</v>
      </c>
      <c r="E2962" s="43"/>
      <c r="F2962" s="43" t="s">
        <v>29</v>
      </c>
      <c r="G2962" s="43" t="s">
        <v>29</v>
      </c>
      <c r="H2962" s="43" t="s">
        <v>29</v>
      </c>
    </row>
    <row r="2963" spans="1:8" ht="15">
      <c r="A2963" s="42">
        <v>3682232</v>
      </c>
      <c r="B2963" s="42"/>
      <c r="C2963" s="43" t="s">
        <v>29</v>
      </c>
      <c r="D2963" s="43"/>
      <c r="E2963" s="43" t="s">
        <v>59</v>
      </c>
      <c r="F2963" s="43" t="s">
        <v>29</v>
      </c>
      <c r="G2963" s="43" t="s">
        <v>29</v>
      </c>
      <c r="H2963" s="43" t="s">
        <v>29</v>
      </c>
    </row>
    <row r="2964" spans="1:8" ht="15">
      <c r="A2964" s="42">
        <v>3682232</v>
      </c>
      <c r="B2964" s="42"/>
      <c r="C2964" s="43" t="s">
        <v>29</v>
      </c>
      <c r="D2964" s="43"/>
      <c r="E2964" s="43" t="s">
        <v>29</v>
      </c>
      <c r="F2964" s="43" t="s">
        <v>29</v>
      </c>
      <c r="G2964" s="43" t="s">
        <v>29</v>
      </c>
      <c r="H2964" s="43" t="s">
        <v>29</v>
      </c>
    </row>
    <row r="2965" spans="1:8" ht="15">
      <c r="A2965" s="42">
        <v>3682232</v>
      </c>
      <c r="B2965" s="42"/>
      <c r="C2965" s="43" t="s">
        <v>29</v>
      </c>
      <c r="D2965" s="43"/>
      <c r="E2965" s="43" t="s">
        <v>29</v>
      </c>
      <c r="F2965" s="43" t="s">
        <v>29</v>
      </c>
      <c r="G2965" s="43" t="s">
        <v>29</v>
      </c>
      <c r="H2965" s="43" t="s">
        <v>29</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29</v>
      </c>
      <c r="D2974" s="43"/>
      <c r="E2974" s="43" t="s">
        <v>59</v>
      </c>
      <c r="F2974" s="43" t="s">
        <v>59</v>
      </c>
      <c r="G2974" s="43" t="s">
        <v>29</v>
      </c>
      <c r="H2974" s="43" t="s">
        <v>29</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59</v>
      </c>
      <c r="D2983" s="43" t="s">
        <v>59</v>
      </c>
      <c r="E2983" s="43" t="s">
        <v>59</v>
      </c>
      <c r="F2983" s="43" t="s">
        <v>59</v>
      </c>
      <c r="G2983" s="43" t="s">
        <v>59</v>
      </c>
      <c r="H2983" s="43" t="s">
        <v>59</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29</v>
      </c>
      <c r="D2990" s="43" t="s">
        <v>29</v>
      </c>
      <c r="E2990" s="43" t="s">
        <v>29</v>
      </c>
      <c r="F2990" s="43"/>
      <c r="G2990" s="43"/>
      <c r="H2990" s="43"/>
    </row>
    <row r="2991" spans="1:8" ht="15">
      <c r="A2991" s="42">
        <v>810574</v>
      </c>
      <c r="B2991" s="42"/>
      <c r="C2991" s="43" t="s">
        <v>29</v>
      </c>
      <c r="D2991" s="43" t="s">
        <v>29</v>
      </c>
      <c r="E2991" s="43" t="s">
        <v>29</v>
      </c>
      <c r="F2991" s="43"/>
      <c r="G2991" s="43"/>
      <c r="H2991" s="43"/>
    </row>
    <row r="2992" spans="1:8" ht="15">
      <c r="A2992" s="42">
        <v>810574</v>
      </c>
      <c r="B2992" s="42"/>
      <c r="C2992" s="43" t="s">
        <v>29</v>
      </c>
      <c r="D2992" s="43" t="s">
        <v>29</v>
      </c>
      <c r="E2992" s="43" t="s">
        <v>29</v>
      </c>
      <c r="F2992" s="43"/>
      <c r="G2992" s="43"/>
      <c r="H2992" s="43"/>
    </row>
    <row r="2993" spans="1:8" ht="15">
      <c r="A2993" s="42">
        <v>810574</v>
      </c>
      <c r="B2993" s="42"/>
      <c r="C2993" s="43" t="s">
        <v>29</v>
      </c>
      <c r="D2993" s="43" t="s">
        <v>29</v>
      </c>
      <c r="E2993" s="43" t="s">
        <v>29</v>
      </c>
      <c r="F2993" s="43"/>
      <c r="G2993" s="43"/>
      <c r="H2993" s="43"/>
    </row>
    <row r="2994" spans="1:8" ht="15">
      <c r="A2994" s="42">
        <v>810574</v>
      </c>
      <c r="B2994" s="42"/>
      <c r="C2994" s="43" t="s">
        <v>29</v>
      </c>
      <c r="D2994" s="43" t="s">
        <v>29</v>
      </c>
      <c r="E2994" s="43" t="s">
        <v>29</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29</v>
      </c>
      <c r="D3002" s="43" t="s">
        <v>29</v>
      </c>
      <c r="E3002" s="43" t="s">
        <v>29</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29</v>
      </c>
      <c r="D3022" s="43" t="s">
        <v>29</v>
      </c>
      <c r="E3022" s="43" t="s">
        <v>29</v>
      </c>
      <c r="F3022" s="43"/>
      <c r="G3022" s="43"/>
      <c r="H3022" s="43"/>
    </row>
    <row r="3023" spans="1:8" ht="15">
      <c r="A3023" s="42">
        <v>221732</v>
      </c>
      <c r="B3023" s="42"/>
      <c r="C3023" s="43" t="s">
        <v>29</v>
      </c>
      <c r="D3023" s="43" t="s">
        <v>29</v>
      </c>
      <c r="E3023" s="43" t="s">
        <v>29</v>
      </c>
      <c r="F3023" s="43"/>
      <c r="G3023" s="43"/>
      <c r="H3023" s="43"/>
    </row>
    <row r="3024" spans="1:8" ht="15">
      <c r="A3024" s="42">
        <v>221732</v>
      </c>
      <c r="B3024" s="42"/>
      <c r="C3024" s="43" t="s">
        <v>29</v>
      </c>
      <c r="D3024" s="43" t="s">
        <v>29</v>
      </c>
      <c r="E3024" s="43" t="s">
        <v>29</v>
      </c>
      <c r="F3024" s="43"/>
      <c r="G3024" s="43"/>
      <c r="H3024" s="43"/>
    </row>
    <row r="3025" spans="1:8" ht="15">
      <c r="A3025" s="42">
        <v>9058121</v>
      </c>
      <c r="B3025" s="42"/>
      <c r="C3025" s="43" t="s">
        <v>59</v>
      </c>
      <c r="D3025" s="43"/>
      <c r="E3025" s="43" t="s">
        <v>29</v>
      </c>
      <c r="F3025" s="43"/>
      <c r="G3025" s="43" t="s">
        <v>29</v>
      </c>
      <c r="H3025" s="43"/>
    </row>
    <row r="3026" spans="1:8" ht="15">
      <c r="A3026" s="42">
        <v>9058121</v>
      </c>
      <c r="B3026" s="42"/>
      <c r="C3026" s="43" t="s">
        <v>59</v>
      </c>
      <c r="D3026" s="43" t="s">
        <v>29</v>
      </c>
      <c r="E3026" s="43"/>
      <c r="F3026" s="43"/>
      <c r="G3026" s="43" t="s">
        <v>29</v>
      </c>
      <c r="H3026" s="43"/>
    </row>
    <row r="3027" spans="1:8" ht="15">
      <c r="A3027" s="42">
        <v>3670219</v>
      </c>
      <c r="B3027" s="42"/>
      <c r="C3027" s="43" t="s">
        <v>29</v>
      </c>
      <c r="D3027" s="43"/>
      <c r="E3027" s="43" t="s">
        <v>29</v>
      </c>
      <c r="F3027" s="43"/>
      <c r="G3027" s="43" t="s">
        <v>29</v>
      </c>
      <c r="H3027" s="43"/>
    </row>
    <row r="3028" spans="1:8" ht="15">
      <c r="A3028" s="42">
        <v>3670219</v>
      </c>
      <c r="B3028" s="42"/>
      <c r="C3028" s="43" t="s">
        <v>29</v>
      </c>
      <c r="D3028" s="43" t="s">
        <v>29</v>
      </c>
      <c r="E3028" s="43"/>
      <c r="F3028" s="43"/>
      <c r="G3028" s="43" t="s">
        <v>29</v>
      </c>
      <c r="H3028" s="43"/>
    </row>
    <row r="3029" spans="1:8" ht="15">
      <c r="A3029" s="42">
        <v>365646</v>
      </c>
      <c r="B3029" s="42"/>
      <c r="C3029" s="43"/>
      <c r="D3029" s="43"/>
      <c r="E3029" s="43"/>
      <c r="F3029" s="43"/>
      <c r="G3029" s="43"/>
      <c r="H3029" s="43"/>
    </row>
    <row r="3030" spans="1:8" ht="15">
      <c r="A3030" s="42">
        <v>3645140</v>
      </c>
      <c r="B3030" s="42"/>
      <c r="C3030" s="43" t="s">
        <v>29</v>
      </c>
      <c r="D3030" s="43"/>
      <c r="E3030" s="43" t="s">
        <v>29</v>
      </c>
      <c r="F3030" s="43"/>
      <c r="G3030" s="43" t="s">
        <v>29</v>
      </c>
      <c r="H3030" s="43"/>
    </row>
    <row r="3031" spans="1:8" ht="15">
      <c r="A3031" s="42">
        <v>3645140</v>
      </c>
      <c r="B3031" s="42"/>
      <c r="C3031" s="43" t="s">
        <v>29</v>
      </c>
      <c r="D3031" s="43" t="s">
        <v>29</v>
      </c>
      <c r="E3031" s="43"/>
      <c r="F3031" s="43"/>
      <c r="G3031" s="43" t="s">
        <v>29</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59</v>
      </c>
      <c r="D3036" s="43" t="s">
        <v>59</v>
      </c>
      <c r="E3036" s="43" t="s">
        <v>59</v>
      </c>
      <c r="F3036" s="43" t="s">
        <v>59</v>
      </c>
      <c r="G3036" s="43" t="s">
        <v>59</v>
      </c>
      <c r="H3036" s="43" t="s">
        <v>59</v>
      </c>
    </row>
    <row r="3037" spans="1:8" ht="15">
      <c r="A3037" s="42">
        <v>9059953</v>
      </c>
      <c r="B3037" s="42"/>
      <c r="C3037" s="43" t="s">
        <v>59</v>
      </c>
      <c r="D3037" s="43" t="s">
        <v>59</v>
      </c>
      <c r="E3037" s="43" t="s">
        <v>59</v>
      </c>
      <c r="F3037" s="43" t="s">
        <v>59</v>
      </c>
      <c r="G3037" s="43" t="s">
        <v>59</v>
      </c>
      <c r="H3037" s="43" t="s">
        <v>59</v>
      </c>
    </row>
    <row r="3038" spans="1:8" ht="15">
      <c r="A3038" s="42">
        <v>3647250</v>
      </c>
      <c r="B3038" s="42"/>
      <c r="C3038" s="43" t="s">
        <v>59</v>
      </c>
      <c r="D3038" s="43" t="s">
        <v>59</v>
      </c>
      <c r="E3038" s="43"/>
      <c r="F3038" s="43"/>
      <c r="G3038" s="43"/>
      <c r="H3038" s="43"/>
    </row>
    <row r="3039" spans="1:8" ht="15">
      <c r="A3039" s="42">
        <v>3647250</v>
      </c>
      <c r="B3039" s="42"/>
      <c r="C3039" s="43" t="s">
        <v>59</v>
      </c>
      <c r="D3039" s="43" t="s">
        <v>59</v>
      </c>
      <c r="E3039" s="43"/>
      <c r="F3039" s="43"/>
      <c r="G3039" s="43"/>
      <c r="H3039" s="43"/>
    </row>
    <row r="3040" spans="1:8" ht="15">
      <c r="A3040" s="42">
        <v>3647250</v>
      </c>
      <c r="B3040" s="42"/>
      <c r="C3040" s="43" t="s">
        <v>59</v>
      </c>
      <c r="D3040" s="43" t="s">
        <v>59</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29</v>
      </c>
      <c r="D3048" s="43"/>
      <c r="E3048" s="43" t="s">
        <v>29</v>
      </c>
      <c r="F3048" s="43" t="s">
        <v>59</v>
      </c>
      <c r="G3048" s="43" t="s">
        <v>29</v>
      </c>
      <c r="H3048" s="43" t="s">
        <v>29</v>
      </c>
    </row>
    <row r="3049" spans="1:8" ht="15">
      <c r="A3049" s="42">
        <v>6502453</v>
      </c>
      <c r="B3049" s="42"/>
      <c r="C3049" s="43" t="s">
        <v>29</v>
      </c>
      <c r="D3049" s="43" t="s">
        <v>29</v>
      </c>
      <c r="E3049" s="43"/>
      <c r="F3049" s="43" t="s">
        <v>59</v>
      </c>
      <c r="G3049" s="43" t="s">
        <v>29</v>
      </c>
      <c r="H3049" s="43" t="s">
        <v>29</v>
      </c>
    </row>
    <row r="3050" spans="1:8" ht="15">
      <c r="A3050" s="42">
        <v>9059982</v>
      </c>
      <c r="B3050" s="42"/>
      <c r="C3050" s="43" t="s">
        <v>29</v>
      </c>
      <c r="D3050" s="43"/>
      <c r="E3050" s="43" t="s">
        <v>29</v>
      </c>
      <c r="F3050" s="43" t="s">
        <v>59</v>
      </c>
      <c r="G3050" s="43" t="s">
        <v>29</v>
      </c>
      <c r="H3050" s="43" t="s">
        <v>29</v>
      </c>
    </row>
    <row r="3051" spans="1:8" ht="15">
      <c r="A3051" s="42">
        <v>9059982</v>
      </c>
      <c r="B3051" s="42"/>
      <c r="C3051" s="43" t="s">
        <v>29</v>
      </c>
      <c r="D3051" s="43"/>
      <c r="E3051" s="43" t="s">
        <v>29</v>
      </c>
      <c r="F3051" s="43" t="s">
        <v>59</v>
      </c>
      <c r="G3051" s="43" t="s">
        <v>29</v>
      </c>
      <c r="H3051" s="43" t="s">
        <v>29</v>
      </c>
    </row>
    <row r="3052" spans="1:8" ht="15">
      <c r="A3052" s="42">
        <v>9059982</v>
      </c>
      <c r="B3052" s="42"/>
      <c r="C3052" s="43" t="s">
        <v>29</v>
      </c>
      <c r="D3052" s="43" t="s">
        <v>29</v>
      </c>
      <c r="E3052" s="43"/>
      <c r="F3052" s="43" t="s">
        <v>59</v>
      </c>
      <c r="G3052" s="43" t="s">
        <v>29</v>
      </c>
      <c r="H3052" s="43" t="s">
        <v>29</v>
      </c>
    </row>
    <row r="3053" spans="1:8" ht="15">
      <c r="A3053" s="42">
        <v>3677477</v>
      </c>
      <c r="B3053" s="42"/>
      <c r="C3053" s="43"/>
      <c r="D3053" s="43"/>
      <c r="E3053" s="43"/>
      <c r="F3053" s="43"/>
      <c r="G3053" s="43"/>
      <c r="H3053" s="43"/>
    </row>
    <row r="3054" spans="1:8" ht="15">
      <c r="A3054" s="42">
        <v>9059914</v>
      </c>
      <c r="B3054" s="42"/>
      <c r="C3054" s="43" t="s">
        <v>29</v>
      </c>
      <c r="D3054" s="43" t="s">
        <v>59</v>
      </c>
      <c r="E3054" s="43" t="s">
        <v>59</v>
      </c>
      <c r="F3054" s="43"/>
      <c r="G3054" s="43"/>
      <c r="H3054" s="43"/>
    </row>
    <row r="3055" spans="1:8" ht="15">
      <c r="A3055" s="42">
        <v>3681851</v>
      </c>
      <c r="B3055" s="42"/>
      <c r="C3055" s="43"/>
      <c r="D3055" s="43"/>
      <c r="E3055" s="43"/>
      <c r="F3055" s="43"/>
      <c r="G3055" s="43"/>
      <c r="H3055" s="43"/>
    </row>
    <row r="3056" spans="1:8" ht="15">
      <c r="A3056" s="42">
        <v>3681039</v>
      </c>
      <c r="B3056" s="42"/>
      <c r="C3056" s="43" t="s">
        <v>59</v>
      </c>
      <c r="D3056" s="43" t="s">
        <v>59</v>
      </c>
      <c r="E3056" s="43" t="s">
        <v>59</v>
      </c>
      <c r="F3056" s="43" t="s">
        <v>59</v>
      </c>
      <c r="G3056" s="43" t="s">
        <v>59</v>
      </c>
      <c r="H3056" s="43" t="s">
        <v>59</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29</v>
      </c>
      <c r="D3059" s="43"/>
      <c r="E3059" s="43" t="s">
        <v>59</v>
      </c>
      <c r="F3059" s="43" t="s">
        <v>59</v>
      </c>
      <c r="G3059" s="43" t="s">
        <v>59</v>
      </c>
      <c r="H3059" s="43" t="s">
        <v>29</v>
      </c>
    </row>
    <row r="3060" spans="1:8" ht="15">
      <c r="A3060" s="42">
        <v>3682060</v>
      </c>
      <c r="B3060" s="42"/>
      <c r="C3060" s="43" t="s">
        <v>29</v>
      </c>
      <c r="D3060" s="43" t="s">
        <v>29</v>
      </c>
      <c r="E3060" s="43"/>
      <c r="F3060" s="43"/>
      <c r="G3060" s="43" t="s">
        <v>29</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29</v>
      </c>
      <c r="D3074" s="43" t="s">
        <v>29</v>
      </c>
      <c r="E3074" s="43" t="s">
        <v>59</v>
      </c>
      <c r="F3074" s="43"/>
      <c r="G3074" s="43"/>
      <c r="H3074" s="43"/>
    </row>
    <row r="3075" spans="1:8" ht="15">
      <c r="A3075" s="42">
        <v>9060066</v>
      </c>
      <c r="B3075" s="42"/>
      <c r="C3075" s="43" t="s">
        <v>59</v>
      </c>
      <c r="D3075" s="43" t="s">
        <v>59</v>
      </c>
      <c r="E3075" s="43"/>
      <c r="F3075" s="43"/>
      <c r="G3075" s="43"/>
      <c r="H3075" s="43"/>
    </row>
    <row r="3076" spans="1:8" ht="15">
      <c r="A3076" s="42">
        <v>9060066</v>
      </c>
      <c r="B3076" s="42"/>
      <c r="C3076" s="43" t="s">
        <v>59</v>
      </c>
      <c r="D3076" s="43" t="s">
        <v>59</v>
      </c>
      <c r="E3076" s="43"/>
      <c r="F3076" s="43"/>
      <c r="G3076" s="43"/>
      <c r="H3076" s="43"/>
    </row>
    <row r="3077" spans="1:8" ht="15">
      <c r="A3077" s="42">
        <v>9060066</v>
      </c>
      <c r="B3077" s="42"/>
      <c r="C3077" s="43" t="s">
        <v>59</v>
      </c>
      <c r="D3077" s="43" t="s">
        <v>59</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29</v>
      </c>
      <c r="D3080" s="43"/>
      <c r="E3080" s="43"/>
      <c r="F3080" s="43" t="s">
        <v>29</v>
      </c>
      <c r="G3080" s="43" t="s">
        <v>29</v>
      </c>
      <c r="H3080" s="43" t="s">
        <v>29</v>
      </c>
    </row>
    <row r="3081" spans="1:8" ht="15">
      <c r="A3081" s="42">
        <v>9059995</v>
      </c>
      <c r="B3081" s="42"/>
      <c r="C3081" s="43" t="s">
        <v>29</v>
      </c>
      <c r="D3081" s="43"/>
      <c r="E3081" s="43" t="s">
        <v>29</v>
      </c>
      <c r="F3081" s="43" t="s">
        <v>29</v>
      </c>
      <c r="G3081" s="43" t="s">
        <v>29</v>
      </c>
      <c r="H3081" s="43" t="s">
        <v>29</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29</v>
      </c>
      <c r="D3096" s="43" t="s">
        <v>29</v>
      </c>
      <c r="E3096" s="43" t="s">
        <v>59</v>
      </c>
      <c r="F3096" s="43"/>
      <c r="G3096" s="43"/>
      <c r="H3096" s="43"/>
    </row>
    <row r="3097" spans="1:8" ht="15">
      <c r="A3097" s="42">
        <v>219397</v>
      </c>
      <c r="B3097" s="42"/>
      <c r="C3097" s="43" t="s">
        <v>29</v>
      </c>
      <c r="D3097" s="43"/>
      <c r="E3097" s="43"/>
      <c r="F3097" s="43" t="s">
        <v>59</v>
      </c>
      <c r="G3097" s="43" t="s">
        <v>29</v>
      </c>
      <c r="H3097" s="43" t="s">
        <v>59</v>
      </c>
    </row>
    <row r="3098" spans="1:8" ht="15">
      <c r="A3098" s="42">
        <v>219397</v>
      </c>
      <c r="B3098" s="42"/>
      <c r="C3098" s="43" t="s">
        <v>29</v>
      </c>
      <c r="D3098" s="43"/>
      <c r="E3098" s="43"/>
      <c r="F3098" s="43" t="s">
        <v>59</v>
      </c>
      <c r="G3098" s="43" t="s">
        <v>29</v>
      </c>
      <c r="H3098" s="43" t="s">
        <v>59</v>
      </c>
    </row>
    <row r="3099" spans="1:8" ht="15">
      <c r="A3099" s="42">
        <v>219397</v>
      </c>
      <c r="B3099" s="42"/>
      <c r="C3099" s="43" t="s">
        <v>29</v>
      </c>
      <c r="D3099" s="43"/>
      <c r="E3099" s="43" t="s">
        <v>29</v>
      </c>
      <c r="F3099" s="43" t="s">
        <v>59</v>
      </c>
      <c r="G3099" s="43" t="s">
        <v>29</v>
      </c>
      <c r="H3099" s="43" t="s">
        <v>59</v>
      </c>
    </row>
    <row r="3100" spans="1:8" ht="15">
      <c r="A3100" s="42">
        <v>9058115</v>
      </c>
      <c r="B3100" s="42"/>
      <c r="C3100" s="43" t="s">
        <v>29</v>
      </c>
      <c r="D3100" s="43"/>
      <c r="E3100" s="43" t="s">
        <v>59</v>
      </c>
      <c r="F3100" s="43" t="s">
        <v>59</v>
      </c>
      <c r="G3100" s="43" t="s">
        <v>59</v>
      </c>
      <c r="H3100" s="43" t="s">
        <v>29</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29</v>
      </c>
      <c r="D3109" s="43" t="s">
        <v>29</v>
      </c>
      <c r="E3109" s="43"/>
      <c r="F3109" s="43" t="s">
        <v>29</v>
      </c>
      <c r="G3109" s="43" t="s">
        <v>29</v>
      </c>
      <c r="H3109" s="43" t="s">
        <v>29</v>
      </c>
    </row>
    <row r="3110" spans="1:8" ht="15">
      <c r="A3110" s="42">
        <v>9060105</v>
      </c>
      <c r="B3110" s="42"/>
      <c r="C3110" s="43" t="s">
        <v>29</v>
      </c>
      <c r="D3110" s="43"/>
      <c r="E3110" s="43" t="s">
        <v>29</v>
      </c>
      <c r="F3110" s="43" t="s">
        <v>29</v>
      </c>
      <c r="G3110" s="43" t="s">
        <v>29</v>
      </c>
      <c r="H3110" s="43" t="s">
        <v>29</v>
      </c>
    </row>
    <row r="3111" spans="1:8" ht="15">
      <c r="A3111" s="42">
        <v>9059951</v>
      </c>
      <c r="B3111" s="42"/>
      <c r="C3111" s="43" t="s">
        <v>59</v>
      </c>
      <c r="D3111" s="43" t="s">
        <v>29</v>
      </c>
      <c r="E3111" s="43"/>
      <c r="F3111" s="43"/>
      <c r="G3111" s="43" t="s">
        <v>29</v>
      </c>
      <c r="H3111" s="43"/>
    </row>
    <row r="3112" spans="1:8" ht="15">
      <c r="A3112" s="42">
        <v>9058381</v>
      </c>
      <c r="B3112" s="42"/>
      <c r="C3112" s="43" t="s">
        <v>29</v>
      </c>
      <c r="D3112" s="43" t="s">
        <v>29</v>
      </c>
      <c r="E3112" s="43" t="s">
        <v>59</v>
      </c>
      <c r="F3112" s="43"/>
      <c r="G3112" s="43"/>
      <c r="H3112" s="43"/>
    </row>
    <row r="3113" spans="1:8" ht="15">
      <c r="A3113" s="42">
        <v>3667968</v>
      </c>
      <c r="B3113" s="42"/>
      <c r="C3113" s="43"/>
      <c r="D3113" s="43"/>
      <c r="E3113" s="43"/>
      <c r="F3113" s="43"/>
      <c r="G3113" s="43"/>
      <c r="H3113" s="43"/>
    </row>
    <row r="3114" spans="1:8" ht="15">
      <c r="A3114" s="42">
        <v>9058120</v>
      </c>
      <c r="B3114" s="42"/>
      <c r="C3114" s="43" t="s">
        <v>59</v>
      </c>
      <c r="D3114" s="43"/>
      <c r="E3114" s="43" t="s">
        <v>29</v>
      </c>
      <c r="F3114" s="43" t="s">
        <v>59</v>
      </c>
      <c r="G3114" s="43" t="s">
        <v>29</v>
      </c>
      <c r="H3114" s="43" t="s">
        <v>29</v>
      </c>
    </row>
    <row r="3115" spans="1:8" ht="15">
      <c r="A3115" s="42">
        <v>9058120</v>
      </c>
      <c r="B3115" s="42"/>
      <c r="C3115" s="43" t="s">
        <v>59</v>
      </c>
      <c r="D3115" s="43"/>
      <c r="E3115" s="43" t="s">
        <v>29</v>
      </c>
      <c r="F3115" s="43" t="s">
        <v>59</v>
      </c>
      <c r="G3115" s="43" t="s">
        <v>29</v>
      </c>
      <c r="H3115" s="43" t="s">
        <v>29</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29</v>
      </c>
      <c r="D3124" s="43"/>
      <c r="E3124" s="43" t="s">
        <v>59</v>
      </c>
      <c r="F3124" s="43" t="s">
        <v>59</v>
      </c>
      <c r="G3124" s="43" t="s">
        <v>29</v>
      </c>
      <c r="H3124" s="43" t="s">
        <v>29</v>
      </c>
    </row>
    <row r="3125" spans="1:8" ht="15">
      <c r="A3125" s="42">
        <v>358228</v>
      </c>
      <c r="B3125" s="42"/>
      <c r="C3125" s="43" t="s">
        <v>29</v>
      </c>
      <c r="D3125" s="43" t="s">
        <v>29</v>
      </c>
      <c r="E3125" s="43" t="s">
        <v>59</v>
      </c>
      <c r="F3125" s="43"/>
      <c r="G3125" s="43"/>
      <c r="H3125" s="43"/>
    </row>
    <row r="3126" spans="1:8" ht="15">
      <c r="A3126" s="42">
        <v>3650072</v>
      </c>
      <c r="B3126" s="42"/>
      <c r="C3126" s="43" t="s">
        <v>29</v>
      </c>
      <c r="D3126" s="43"/>
      <c r="E3126" s="43"/>
      <c r="F3126" s="43" t="s">
        <v>59</v>
      </c>
      <c r="G3126" s="43" t="s">
        <v>29</v>
      </c>
      <c r="H3126" s="43" t="s">
        <v>29</v>
      </c>
    </row>
    <row r="3127" spans="1:8" ht="15">
      <c r="A3127" s="42">
        <v>3650072</v>
      </c>
      <c r="B3127" s="42"/>
      <c r="C3127" s="43" t="s">
        <v>29</v>
      </c>
      <c r="D3127" s="43"/>
      <c r="E3127" s="43" t="s">
        <v>29</v>
      </c>
      <c r="F3127" s="43" t="s">
        <v>59</v>
      </c>
      <c r="G3127" s="43" t="s">
        <v>29</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29</v>
      </c>
      <c r="D3130" s="43"/>
      <c r="E3130" s="43" t="s">
        <v>59</v>
      </c>
      <c r="F3130" s="43" t="s">
        <v>59</v>
      </c>
      <c r="G3130" s="43" t="s">
        <v>29</v>
      </c>
      <c r="H3130" s="43" t="s">
        <v>59</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29</v>
      </c>
      <c r="D3134" s="43"/>
      <c r="E3134" s="43" t="s">
        <v>29</v>
      </c>
      <c r="F3134" s="43" t="s">
        <v>59</v>
      </c>
      <c r="G3134" s="43" t="s">
        <v>29</v>
      </c>
      <c r="H3134" s="43" t="s">
        <v>29</v>
      </c>
    </row>
    <row r="3135" spans="1:8" ht="15">
      <c r="A3135" s="42">
        <v>5110563</v>
      </c>
      <c r="B3135" s="42"/>
      <c r="C3135" s="43" t="s">
        <v>29</v>
      </c>
      <c r="D3135" s="43"/>
      <c r="E3135" s="43" t="s">
        <v>29</v>
      </c>
      <c r="F3135" s="43" t="s">
        <v>59</v>
      </c>
      <c r="G3135" s="43" t="s">
        <v>29</v>
      </c>
      <c r="H3135" s="43" t="s">
        <v>29</v>
      </c>
    </row>
    <row r="3136" spans="1:8" ht="15">
      <c r="A3136" s="42">
        <v>5110563</v>
      </c>
      <c r="B3136" s="42"/>
      <c r="C3136" s="43" t="s">
        <v>59</v>
      </c>
      <c r="D3136" s="43"/>
      <c r="E3136" s="43"/>
      <c r="F3136" s="43" t="s">
        <v>59</v>
      </c>
      <c r="G3136" s="43" t="s">
        <v>29</v>
      </c>
      <c r="H3136" s="43" t="s">
        <v>29</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29</v>
      </c>
      <c r="D3141" s="43"/>
      <c r="E3141" s="43" t="s">
        <v>59</v>
      </c>
      <c r="F3141" s="43" t="s">
        <v>59</v>
      </c>
      <c r="G3141" s="43" t="s">
        <v>29</v>
      </c>
      <c r="H3141" s="43" t="s">
        <v>29</v>
      </c>
    </row>
    <row r="3142" spans="1:8" ht="15">
      <c r="A3142" s="42">
        <v>9463088</v>
      </c>
      <c r="B3142" s="42"/>
      <c r="C3142" s="43" t="s">
        <v>29</v>
      </c>
      <c r="D3142" s="43"/>
      <c r="E3142" s="43" t="s">
        <v>59</v>
      </c>
      <c r="F3142" s="43" t="s">
        <v>59</v>
      </c>
      <c r="G3142" s="43" t="s">
        <v>29</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29</v>
      </c>
      <c r="D3145" s="43"/>
      <c r="E3145" s="43" t="s">
        <v>29</v>
      </c>
      <c r="F3145" s="43"/>
      <c r="G3145" s="43" t="s">
        <v>29</v>
      </c>
      <c r="H3145" s="43"/>
    </row>
    <row r="3146" spans="1:8" ht="15">
      <c r="A3146" s="42">
        <v>5110463</v>
      </c>
      <c r="B3146" s="42"/>
      <c r="C3146" s="43" t="s">
        <v>29</v>
      </c>
      <c r="D3146" s="43" t="s">
        <v>29</v>
      </c>
      <c r="E3146" s="43"/>
      <c r="F3146" s="43"/>
      <c r="G3146" s="43" t="s">
        <v>29</v>
      </c>
      <c r="H3146" s="43"/>
    </row>
    <row r="3147" spans="1:8" ht="15">
      <c r="A3147" s="42">
        <v>5110463</v>
      </c>
      <c r="B3147" s="42"/>
      <c r="C3147" s="43" t="s">
        <v>29</v>
      </c>
      <c r="D3147" s="43"/>
      <c r="E3147" s="43" t="s">
        <v>29</v>
      </c>
      <c r="F3147" s="43"/>
      <c r="G3147" s="43" t="s">
        <v>29</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29</v>
      </c>
      <c r="D3154" s="43" t="s">
        <v>29</v>
      </c>
      <c r="E3154" s="43" t="s">
        <v>29</v>
      </c>
      <c r="F3154" s="43"/>
      <c r="G3154" s="43"/>
      <c r="H3154" s="43"/>
    </row>
    <row r="3155" spans="1:8" ht="15">
      <c r="A3155" s="42">
        <v>3655658</v>
      </c>
      <c r="B3155" s="42"/>
      <c r="C3155" s="43" t="s">
        <v>29</v>
      </c>
      <c r="D3155" s="43" t="s">
        <v>29</v>
      </c>
      <c r="E3155" s="43" t="s">
        <v>29</v>
      </c>
      <c r="F3155" s="43"/>
      <c r="G3155" s="43"/>
      <c r="H3155" s="43"/>
    </row>
    <row r="3156" spans="1:8" ht="15">
      <c r="A3156" s="42">
        <v>9059938</v>
      </c>
      <c r="B3156" s="42"/>
      <c r="C3156" s="43" t="s">
        <v>29</v>
      </c>
      <c r="D3156" s="43"/>
      <c r="E3156" s="43"/>
      <c r="F3156" s="43" t="s">
        <v>59</v>
      </c>
      <c r="G3156" s="43" t="s">
        <v>29</v>
      </c>
      <c r="H3156" s="43" t="s">
        <v>29</v>
      </c>
    </row>
    <row r="3157" spans="1:8" ht="15">
      <c r="A3157" s="42">
        <v>9059938</v>
      </c>
      <c r="B3157" s="42"/>
      <c r="C3157" s="43" t="s">
        <v>29</v>
      </c>
      <c r="D3157" s="43"/>
      <c r="E3157" s="43" t="s">
        <v>29</v>
      </c>
      <c r="F3157" s="43" t="s">
        <v>59</v>
      </c>
      <c r="G3157" s="43" t="s">
        <v>29</v>
      </c>
      <c r="H3157" s="43" t="s">
        <v>29</v>
      </c>
    </row>
    <row r="3158" spans="1:8" ht="15">
      <c r="A3158" s="42">
        <v>9059918</v>
      </c>
      <c r="B3158" s="42"/>
      <c r="C3158" s="43"/>
      <c r="D3158" s="43"/>
      <c r="E3158" s="43"/>
      <c r="F3158" s="43"/>
      <c r="G3158" s="43"/>
      <c r="H3158" s="43"/>
    </row>
    <row r="3159" spans="1:8" ht="15">
      <c r="A3159" s="42">
        <v>9060355</v>
      </c>
      <c r="B3159" s="42"/>
      <c r="C3159" s="43" t="s">
        <v>29</v>
      </c>
      <c r="D3159" s="43" t="s">
        <v>29</v>
      </c>
      <c r="E3159" s="43" t="s">
        <v>59</v>
      </c>
      <c r="F3159" s="43"/>
      <c r="G3159" s="43"/>
      <c r="H3159" s="43"/>
    </row>
    <row r="3160" spans="1:8" ht="15">
      <c r="A3160" s="42">
        <v>3649269</v>
      </c>
      <c r="B3160" s="42"/>
      <c r="C3160" s="43"/>
      <c r="D3160" s="43"/>
      <c r="E3160" s="43"/>
      <c r="F3160" s="43"/>
      <c r="G3160" s="43"/>
      <c r="H3160" s="43"/>
    </row>
    <row r="3161" spans="1:8" ht="15">
      <c r="A3161" s="42">
        <v>9463059</v>
      </c>
      <c r="B3161" s="42"/>
      <c r="C3161" s="43" t="s">
        <v>29</v>
      </c>
      <c r="D3161" s="43" t="s">
        <v>29</v>
      </c>
      <c r="E3161" s="43" t="s">
        <v>29</v>
      </c>
      <c r="F3161" s="43"/>
      <c r="G3161" s="43"/>
      <c r="H3161" s="43"/>
    </row>
    <row r="3162" spans="1:8" ht="15">
      <c r="A3162" s="42">
        <v>3682378</v>
      </c>
      <c r="B3162" s="42"/>
      <c r="C3162" s="43" t="s">
        <v>29</v>
      </c>
      <c r="D3162" s="43" t="s">
        <v>29</v>
      </c>
      <c r="E3162" s="43" t="s">
        <v>29</v>
      </c>
      <c r="F3162" s="43"/>
      <c r="G3162" s="43"/>
      <c r="H3162" s="43"/>
    </row>
    <row r="3163" spans="1:8" ht="15">
      <c r="A3163" s="42">
        <v>3682378</v>
      </c>
      <c r="B3163" s="42"/>
      <c r="C3163" s="43" t="s">
        <v>29</v>
      </c>
      <c r="D3163" s="43" t="s">
        <v>29</v>
      </c>
      <c r="E3163" s="43" t="s">
        <v>29</v>
      </c>
      <c r="F3163" s="43"/>
      <c r="G3163" s="43"/>
      <c r="H3163" s="43"/>
    </row>
    <row r="3164" spans="1:8" ht="15">
      <c r="A3164" s="42">
        <v>5117253</v>
      </c>
      <c r="B3164" s="42"/>
      <c r="C3164" s="43"/>
      <c r="D3164" s="43"/>
      <c r="E3164" s="43"/>
      <c r="F3164" s="43"/>
      <c r="G3164" s="43"/>
      <c r="H3164" s="43"/>
    </row>
    <row r="3165" spans="1:8" ht="15">
      <c r="A3165" s="42">
        <v>9059927</v>
      </c>
      <c r="B3165" s="42"/>
      <c r="C3165" s="43" t="s">
        <v>29</v>
      </c>
      <c r="D3165" s="43" t="s">
        <v>29</v>
      </c>
      <c r="E3165" s="43" t="s">
        <v>59</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59</v>
      </c>
      <c r="D3172" s="43" t="s">
        <v>59</v>
      </c>
      <c r="E3172" s="43"/>
      <c r="F3172" s="43"/>
      <c r="G3172" s="43"/>
      <c r="H3172" s="43"/>
    </row>
    <row r="3173" spans="1:8" ht="15">
      <c r="A3173" s="42">
        <v>9060999</v>
      </c>
      <c r="B3173" s="42"/>
      <c r="C3173" s="43" t="s">
        <v>59</v>
      </c>
      <c r="D3173" s="43" t="s">
        <v>59</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61</v>
      </c>
      <c r="D3175" s="43"/>
      <c r="E3175" s="43"/>
      <c r="F3175" s="43" t="s">
        <v>61</v>
      </c>
      <c r="G3175" s="43" t="s">
        <v>61</v>
      </c>
      <c r="H3175" s="43" t="s">
        <v>29</v>
      </c>
    </row>
    <row r="3176" spans="1:8" ht="15">
      <c r="A3176" s="42">
        <v>9061026</v>
      </c>
      <c r="B3176" s="42"/>
      <c r="C3176" s="43" t="s">
        <v>61</v>
      </c>
      <c r="D3176" s="43"/>
      <c r="E3176" s="43" t="s">
        <v>61</v>
      </c>
      <c r="F3176" s="43" t="s">
        <v>61</v>
      </c>
      <c r="G3176" s="43" t="s">
        <v>61</v>
      </c>
      <c r="H3176" s="43" t="s">
        <v>29</v>
      </c>
    </row>
    <row r="3177" spans="1:8" ht="15">
      <c r="A3177" s="42">
        <v>9061026</v>
      </c>
      <c r="B3177" s="42"/>
      <c r="C3177" s="43" t="s">
        <v>61</v>
      </c>
      <c r="D3177" s="43"/>
      <c r="E3177" s="43"/>
      <c r="F3177" s="43" t="s">
        <v>61</v>
      </c>
      <c r="G3177" s="43" t="s">
        <v>61</v>
      </c>
      <c r="H3177" s="43" t="s">
        <v>29</v>
      </c>
    </row>
    <row r="3178" spans="1:8" ht="15">
      <c r="A3178" s="42">
        <v>6589542</v>
      </c>
      <c r="B3178" s="42"/>
      <c r="C3178" s="43" t="s">
        <v>29</v>
      </c>
      <c r="D3178" s="43"/>
      <c r="E3178" s="43" t="s">
        <v>29</v>
      </c>
      <c r="F3178" s="43" t="s">
        <v>29</v>
      </c>
      <c r="G3178" s="43" t="s">
        <v>29</v>
      </c>
      <c r="H3178" s="43" t="s">
        <v>29</v>
      </c>
    </row>
    <row r="3179" spans="1:8" ht="15">
      <c r="A3179" s="42">
        <v>6589542</v>
      </c>
      <c r="B3179" s="42"/>
      <c r="C3179" s="43" t="s">
        <v>29</v>
      </c>
      <c r="D3179" s="43"/>
      <c r="E3179" s="43"/>
      <c r="F3179" s="43" t="s">
        <v>29</v>
      </c>
      <c r="G3179" s="43" t="s">
        <v>29</v>
      </c>
      <c r="H3179" s="43" t="s">
        <v>29</v>
      </c>
    </row>
    <row r="3180" spans="1:8" ht="15">
      <c r="A3180" s="42">
        <v>7654448</v>
      </c>
      <c r="B3180" s="42"/>
      <c r="C3180" s="43" t="s">
        <v>29</v>
      </c>
      <c r="D3180" s="43"/>
      <c r="E3180" s="43"/>
      <c r="F3180" s="43" t="s">
        <v>59</v>
      </c>
      <c r="G3180" s="43" t="s">
        <v>29</v>
      </c>
      <c r="H3180" s="43" t="s">
        <v>29</v>
      </c>
    </row>
    <row r="3181" spans="1:8" ht="15">
      <c r="A3181" s="42">
        <v>7654448</v>
      </c>
      <c r="B3181" s="42"/>
      <c r="C3181" s="43" t="s">
        <v>29</v>
      </c>
      <c r="D3181" s="43"/>
      <c r="E3181" s="43" t="s">
        <v>29</v>
      </c>
      <c r="F3181" s="43" t="s">
        <v>59</v>
      </c>
      <c r="G3181" s="43" t="s">
        <v>29</v>
      </c>
      <c r="H3181" s="43" t="s">
        <v>29</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59</v>
      </c>
      <c r="D3190" s="43" t="s">
        <v>59</v>
      </c>
      <c r="E3190" s="43" t="s">
        <v>59</v>
      </c>
      <c r="F3190" s="43" t="s">
        <v>59</v>
      </c>
      <c r="G3190" s="43" t="s">
        <v>59</v>
      </c>
      <c r="H3190" s="43" t="s">
        <v>59</v>
      </c>
    </row>
    <row r="3191" spans="1:8" ht="15">
      <c r="A3191" s="42">
        <v>337918</v>
      </c>
      <c r="B3191" s="42"/>
      <c r="C3191" s="43" t="s">
        <v>59</v>
      </c>
      <c r="D3191" s="43" t="s">
        <v>59</v>
      </c>
      <c r="E3191" s="43" t="s">
        <v>59</v>
      </c>
      <c r="F3191" s="43" t="s">
        <v>59</v>
      </c>
      <c r="G3191" s="43" t="s">
        <v>59</v>
      </c>
      <c r="H3191" s="43" t="s">
        <v>59</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29</v>
      </c>
      <c r="D3197" s="43" t="s">
        <v>29</v>
      </c>
      <c r="E3197" s="43" t="s">
        <v>29</v>
      </c>
      <c r="F3197" s="43"/>
      <c r="G3197" s="43"/>
      <c r="H3197" s="43"/>
    </row>
    <row r="3198" spans="1:8" ht="15">
      <c r="A3198" s="42">
        <v>9463177</v>
      </c>
      <c r="B3198" s="42"/>
      <c r="C3198" s="43" t="s">
        <v>29</v>
      </c>
      <c r="D3198" s="43" t="s">
        <v>29</v>
      </c>
      <c r="E3198" s="43" t="s">
        <v>29</v>
      </c>
      <c r="F3198" s="43"/>
      <c r="G3198" s="43"/>
      <c r="H3198" s="43"/>
    </row>
    <row r="3199" spans="1:8" ht="15">
      <c r="A3199" s="42">
        <v>5091727</v>
      </c>
      <c r="B3199" s="42"/>
      <c r="C3199" s="43" t="s">
        <v>29</v>
      </c>
      <c r="D3199" s="43" t="s">
        <v>29</v>
      </c>
      <c r="E3199" s="43" t="s">
        <v>29</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29</v>
      </c>
      <c r="D3202" s="43" t="s">
        <v>29</v>
      </c>
      <c r="E3202" s="43" t="s">
        <v>29</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59</v>
      </c>
      <c r="D3216" s="43" t="s">
        <v>59</v>
      </c>
      <c r="E3216" s="43" t="s">
        <v>59</v>
      </c>
      <c r="F3216" s="43" t="s">
        <v>59</v>
      </c>
      <c r="G3216" s="43" t="s">
        <v>59</v>
      </c>
      <c r="H3216" s="43" t="s">
        <v>59</v>
      </c>
    </row>
    <row r="3217" spans="1:8" ht="15">
      <c r="A3217" s="42">
        <v>5115683</v>
      </c>
      <c r="B3217" s="42"/>
      <c r="C3217" s="43" t="s">
        <v>59</v>
      </c>
      <c r="D3217" s="43" t="s">
        <v>59</v>
      </c>
      <c r="E3217" s="43" t="s">
        <v>59</v>
      </c>
      <c r="F3217" s="43" t="s">
        <v>59</v>
      </c>
      <c r="G3217" s="43" t="s">
        <v>59</v>
      </c>
      <c r="H3217" s="43" t="s">
        <v>59</v>
      </c>
    </row>
    <row r="3218" spans="1:8" ht="15">
      <c r="A3218" s="42">
        <v>5115679</v>
      </c>
      <c r="B3218" s="42"/>
      <c r="C3218" s="43" t="s">
        <v>29</v>
      </c>
      <c r="D3218" s="43" t="s">
        <v>29</v>
      </c>
      <c r="E3218" s="43" t="s">
        <v>59</v>
      </c>
      <c r="F3218" s="43"/>
      <c r="G3218" s="43"/>
      <c r="H3218" s="43"/>
    </row>
    <row r="3219" spans="1:8" ht="15">
      <c r="A3219" s="42">
        <v>8106929</v>
      </c>
      <c r="B3219" s="42"/>
      <c r="C3219" s="43" t="s">
        <v>29</v>
      </c>
      <c r="D3219" s="43" t="s">
        <v>29</v>
      </c>
      <c r="E3219" s="43" t="s">
        <v>59</v>
      </c>
      <c r="F3219" s="43"/>
      <c r="G3219" s="43"/>
      <c r="H3219" s="43"/>
    </row>
    <row r="3220" spans="1:8" ht="15">
      <c r="A3220" s="42">
        <v>3652090</v>
      </c>
      <c r="B3220" s="42"/>
      <c r="C3220" s="43" t="s">
        <v>29</v>
      </c>
      <c r="D3220" s="43" t="s">
        <v>29</v>
      </c>
      <c r="E3220" s="43" t="s">
        <v>59</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59</v>
      </c>
      <c r="D3233" s="43" t="s">
        <v>59</v>
      </c>
      <c r="E3233" s="43" t="s">
        <v>59</v>
      </c>
      <c r="F3233" s="43" t="s">
        <v>59</v>
      </c>
      <c r="G3233" s="43" t="s">
        <v>59</v>
      </c>
      <c r="H3233" s="43" t="s">
        <v>59</v>
      </c>
    </row>
    <row r="3234" spans="1:8" ht="15">
      <c r="A3234" s="42">
        <v>3681530</v>
      </c>
      <c r="B3234" s="42"/>
      <c r="C3234" s="43" t="s">
        <v>29</v>
      </c>
      <c r="D3234" s="43" t="s">
        <v>29</v>
      </c>
      <c r="E3234" s="43" t="s">
        <v>29</v>
      </c>
      <c r="F3234" s="43"/>
      <c r="G3234" s="43"/>
      <c r="H3234" s="43"/>
    </row>
    <row r="3235" spans="1:8" ht="15">
      <c r="A3235" s="42">
        <v>3681530</v>
      </c>
      <c r="B3235" s="42"/>
      <c r="C3235" s="43" t="s">
        <v>29</v>
      </c>
      <c r="D3235" s="43" t="s">
        <v>29</v>
      </c>
      <c r="E3235" s="43" t="s">
        <v>29</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29</v>
      </c>
      <c r="D3240" s="43" t="s">
        <v>59</v>
      </c>
      <c r="E3240" s="43"/>
      <c r="F3240" s="43"/>
      <c r="G3240" s="43" t="s">
        <v>29</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29</v>
      </c>
      <c r="D3246" s="43" t="s">
        <v>29</v>
      </c>
      <c r="E3246" s="43"/>
      <c r="F3246" s="43"/>
      <c r="G3246" s="43"/>
      <c r="H3246" s="43"/>
    </row>
    <row r="3247" spans="1:8" ht="15">
      <c r="A3247" s="42">
        <v>3662019</v>
      </c>
      <c r="B3247" s="42"/>
      <c r="C3247" s="43"/>
      <c r="D3247" s="43"/>
      <c r="E3247" s="43" t="s">
        <v>59</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29</v>
      </c>
      <c r="D3251" s="43"/>
      <c r="E3251" s="43" t="s">
        <v>29</v>
      </c>
      <c r="F3251" s="43" t="s">
        <v>59</v>
      </c>
      <c r="G3251" s="43" t="s">
        <v>29</v>
      </c>
      <c r="H3251" s="43" t="s">
        <v>59</v>
      </c>
    </row>
    <row r="3252" spans="1:8" ht="15">
      <c r="A3252" s="42">
        <v>222259</v>
      </c>
      <c r="B3252" s="42"/>
      <c r="C3252" s="43" t="s">
        <v>29</v>
      </c>
      <c r="D3252" s="43"/>
      <c r="E3252" s="43"/>
      <c r="F3252" s="43"/>
      <c r="G3252" s="43" t="s">
        <v>29</v>
      </c>
      <c r="H3252" s="43" t="s">
        <v>59</v>
      </c>
    </row>
    <row r="3253" spans="1:8" ht="15">
      <c r="A3253" s="42">
        <v>359452</v>
      </c>
      <c r="B3253" s="42"/>
      <c r="C3253" s="43" t="s">
        <v>59</v>
      </c>
      <c r="D3253" s="43" t="s">
        <v>59</v>
      </c>
      <c r="E3253" s="43"/>
      <c r="F3253" s="43"/>
      <c r="G3253" s="43" t="s">
        <v>59</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29</v>
      </c>
      <c r="D3269" s="43" t="s">
        <v>29</v>
      </c>
      <c r="E3269" s="43"/>
      <c r="F3269" s="43"/>
      <c r="G3269" s="43" t="s">
        <v>29</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29</v>
      </c>
      <c r="D3273" s="43"/>
      <c r="E3273" s="43" t="s">
        <v>29</v>
      </c>
      <c r="F3273" s="43"/>
      <c r="G3273" s="43" t="s">
        <v>29</v>
      </c>
      <c r="H3273" s="43"/>
    </row>
    <row r="3274" spans="1:8" ht="15">
      <c r="A3274" s="42">
        <v>3680640</v>
      </c>
      <c r="B3274" s="42"/>
      <c r="C3274" s="43" t="s">
        <v>29</v>
      </c>
      <c r="D3274" s="43" t="s">
        <v>29</v>
      </c>
      <c r="E3274" s="43"/>
      <c r="F3274" s="43"/>
      <c r="G3274" s="43" t="s">
        <v>29</v>
      </c>
      <c r="H3274" s="43"/>
    </row>
    <row r="3275" spans="1:8" ht="15">
      <c r="A3275" s="42">
        <v>3680640</v>
      </c>
      <c r="B3275" s="42"/>
      <c r="C3275" s="43" t="s">
        <v>29</v>
      </c>
      <c r="D3275" s="43"/>
      <c r="E3275" s="43" t="s">
        <v>29</v>
      </c>
      <c r="F3275" s="43"/>
      <c r="G3275" s="43" t="s">
        <v>29</v>
      </c>
      <c r="H3275" s="43"/>
    </row>
    <row r="3276" spans="1:8" ht="15">
      <c r="A3276" s="42">
        <v>8101545</v>
      </c>
      <c r="B3276" s="42"/>
      <c r="C3276" s="43" t="s">
        <v>29</v>
      </c>
      <c r="D3276" s="43" t="s">
        <v>29</v>
      </c>
      <c r="E3276" s="43" t="s">
        <v>59</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29</v>
      </c>
      <c r="D3285" s="43" t="s">
        <v>59</v>
      </c>
      <c r="E3285" s="43" t="s">
        <v>29</v>
      </c>
      <c r="F3285" s="43"/>
      <c r="G3285" s="43"/>
      <c r="H3285" s="43"/>
    </row>
    <row r="3286" spans="1:8" ht="15">
      <c r="A3286" s="42">
        <v>3655635</v>
      </c>
      <c r="B3286" s="42"/>
      <c r="C3286" s="43"/>
      <c r="D3286" s="43"/>
      <c r="E3286" s="43"/>
      <c r="F3286" s="43"/>
      <c r="G3286" s="43"/>
      <c r="H3286" s="43"/>
    </row>
    <row r="3287" spans="1:8" ht="15">
      <c r="A3287" s="42">
        <v>355969</v>
      </c>
      <c r="B3287" s="42"/>
      <c r="C3287" s="43" t="s">
        <v>59</v>
      </c>
      <c r="D3287" s="43" t="s">
        <v>59</v>
      </c>
      <c r="E3287" s="43" t="s">
        <v>59</v>
      </c>
      <c r="F3287" s="43" t="s">
        <v>59</v>
      </c>
      <c r="G3287" s="43" t="s">
        <v>59</v>
      </c>
      <c r="H3287" s="43" t="s">
        <v>59</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29</v>
      </c>
      <c r="D3295" s="43"/>
      <c r="E3295" s="43" t="s">
        <v>29</v>
      </c>
      <c r="F3295" s="43" t="s">
        <v>29</v>
      </c>
      <c r="G3295" s="43" t="s">
        <v>29</v>
      </c>
      <c r="H3295" s="43" t="s">
        <v>29</v>
      </c>
    </row>
    <row r="3296" spans="1:8" ht="15">
      <c r="A3296" s="42">
        <v>7422612</v>
      </c>
      <c r="B3296" s="42"/>
      <c r="C3296" s="43" t="s">
        <v>29</v>
      </c>
      <c r="D3296" s="43"/>
      <c r="E3296" s="43"/>
      <c r="F3296" s="43" t="s">
        <v>29</v>
      </c>
      <c r="G3296" s="43" t="s">
        <v>29</v>
      </c>
      <c r="H3296" s="43" t="s">
        <v>29</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29</v>
      </c>
      <c r="D3299" s="43"/>
      <c r="E3299" s="43" t="s">
        <v>59</v>
      </c>
      <c r="F3299" s="43" t="s">
        <v>29</v>
      </c>
      <c r="G3299" s="43" t="s">
        <v>29</v>
      </c>
      <c r="H3299" s="43" t="s">
        <v>59</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29</v>
      </c>
      <c r="D3308" s="43" t="s">
        <v>29</v>
      </c>
      <c r="E3308" s="43" t="s">
        <v>59</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29</v>
      </c>
      <c r="D3315" s="43" t="s">
        <v>29</v>
      </c>
      <c r="E3315" s="43"/>
      <c r="F3315" s="43" t="s">
        <v>29</v>
      </c>
      <c r="G3315" s="43" t="s">
        <v>29</v>
      </c>
      <c r="H3315" s="43" t="s">
        <v>29</v>
      </c>
    </row>
    <row r="3316" spans="1:8" ht="15">
      <c r="A3316" s="42">
        <v>5098784</v>
      </c>
      <c r="B3316" s="42"/>
      <c r="C3316" s="43" t="s">
        <v>29</v>
      </c>
      <c r="D3316" s="43"/>
      <c r="E3316" s="43" t="s">
        <v>29</v>
      </c>
      <c r="F3316" s="43" t="s">
        <v>29</v>
      </c>
      <c r="G3316" s="43" t="s">
        <v>29</v>
      </c>
      <c r="H3316" s="43" t="s">
        <v>29</v>
      </c>
    </row>
    <row r="3317" spans="1:8" ht="15">
      <c r="A3317" s="42">
        <v>9060006</v>
      </c>
      <c r="B3317" s="42"/>
      <c r="C3317" s="43" t="s">
        <v>59</v>
      </c>
      <c r="D3317" s="43" t="s">
        <v>59</v>
      </c>
      <c r="E3317" s="43"/>
      <c r="F3317" s="43"/>
      <c r="G3317" s="43" t="s">
        <v>59</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59</v>
      </c>
      <c r="D3328" s="43" t="s">
        <v>59</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29</v>
      </c>
      <c r="D3344" s="43"/>
      <c r="E3344" s="43"/>
      <c r="F3344" s="43" t="s">
        <v>29</v>
      </c>
      <c r="G3344" s="43" t="s">
        <v>29</v>
      </c>
      <c r="H3344" s="43" t="s">
        <v>29</v>
      </c>
    </row>
    <row r="3345" spans="1:8" ht="15">
      <c r="A3345" s="42">
        <v>9463058</v>
      </c>
      <c r="B3345" s="42"/>
      <c r="C3345" s="43" t="s">
        <v>29</v>
      </c>
      <c r="D3345" s="43"/>
      <c r="E3345" s="43" t="s">
        <v>29</v>
      </c>
      <c r="F3345" s="43" t="s">
        <v>29</v>
      </c>
      <c r="G3345" s="43" t="s">
        <v>29</v>
      </c>
      <c r="H3345" s="43" t="s">
        <v>29</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29</v>
      </c>
      <c r="D3348" s="43" t="s">
        <v>29</v>
      </c>
      <c r="E3348" s="43" t="s">
        <v>59</v>
      </c>
      <c r="F3348" s="43" t="s">
        <v>59</v>
      </c>
      <c r="G3348" s="43" t="s">
        <v>29</v>
      </c>
      <c r="H3348" s="43" t="s">
        <v>29</v>
      </c>
    </row>
    <row r="3349" spans="1:8" ht="15">
      <c r="A3349" s="42">
        <v>9059980</v>
      </c>
      <c r="B3349" s="42"/>
      <c r="C3349" s="43"/>
      <c r="D3349" s="43"/>
      <c r="E3349" s="43"/>
      <c r="F3349" s="43"/>
      <c r="G3349" s="43"/>
      <c r="H3349" s="43"/>
    </row>
    <row r="3350" spans="1:8" ht="15">
      <c r="A3350" s="42">
        <v>3681500</v>
      </c>
      <c r="B3350" s="42"/>
      <c r="C3350" s="43" t="s">
        <v>29</v>
      </c>
      <c r="D3350" s="43" t="s">
        <v>29</v>
      </c>
      <c r="E3350" s="43" t="s">
        <v>59</v>
      </c>
      <c r="F3350" s="43"/>
      <c r="G3350" s="43"/>
      <c r="H3350" s="43"/>
    </row>
    <row r="3351" spans="1:8" ht="15">
      <c r="A3351" s="42">
        <v>9061019</v>
      </c>
      <c r="B3351" s="42"/>
      <c r="C3351" s="43" t="s">
        <v>29</v>
      </c>
      <c r="D3351" s="43" t="s">
        <v>29</v>
      </c>
      <c r="E3351" s="43" t="s">
        <v>29</v>
      </c>
      <c r="F3351" s="43"/>
      <c r="G3351" s="43"/>
      <c r="H3351" s="43"/>
    </row>
    <row r="3352" spans="1:8" ht="15">
      <c r="A3352" s="42">
        <v>9061019</v>
      </c>
      <c r="B3352" s="42"/>
      <c r="C3352" s="43" t="s">
        <v>29</v>
      </c>
      <c r="D3352" s="43" t="s">
        <v>29</v>
      </c>
      <c r="E3352" s="43" t="s">
        <v>29</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29</v>
      </c>
      <c r="D3355" s="43" t="s">
        <v>29</v>
      </c>
      <c r="E3355" s="43" t="s">
        <v>29</v>
      </c>
      <c r="F3355" s="43"/>
      <c r="G3355" s="43"/>
      <c r="H3355" s="43"/>
    </row>
    <row r="3356" spans="1:8" ht="15">
      <c r="A3356" s="42">
        <v>364589</v>
      </c>
      <c r="B3356" s="42"/>
      <c r="C3356" s="43" t="s">
        <v>29</v>
      </c>
      <c r="D3356" s="43" t="s">
        <v>29</v>
      </c>
      <c r="E3356" s="43" t="s">
        <v>29</v>
      </c>
      <c r="F3356" s="43"/>
      <c r="G3356" s="43"/>
      <c r="H3356" s="43"/>
    </row>
    <row r="3357" spans="1:8" ht="15">
      <c r="A3357" s="42">
        <v>364589</v>
      </c>
      <c r="B3357" s="42"/>
      <c r="C3357" s="43" t="s">
        <v>29</v>
      </c>
      <c r="D3357" s="43" t="s">
        <v>29</v>
      </c>
      <c r="E3357" s="43" t="s">
        <v>29</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29</v>
      </c>
      <c r="D3360" s="43" t="s">
        <v>29</v>
      </c>
      <c r="E3360" s="43"/>
      <c r="F3360" s="43" t="s">
        <v>29</v>
      </c>
      <c r="G3360" s="43" t="s">
        <v>29</v>
      </c>
      <c r="H3360" s="43"/>
    </row>
    <row r="3361" spans="1:8" ht="15">
      <c r="A3361" s="42">
        <v>5112204</v>
      </c>
      <c r="B3361" s="42"/>
      <c r="C3361" s="43" t="s">
        <v>29</v>
      </c>
      <c r="D3361" s="43"/>
      <c r="E3361" s="43" t="s">
        <v>29</v>
      </c>
      <c r="F3361" s="43" t="s">
        <v>29</v>
      </c>
      <c r="G3361" s="43" t="s">
        <v>29</v>
      </c>
      <c r="H3361" s="43"/>
    </row>
    <row r="3362" spans="1:8" ht="15">
      <c r="A3362" s="42">
        <v>3681703</v>
      </c>
      <c r="B3362" s="42"/>
      <c r="C3362" s="43" t="s">
        <v>29</v>
      </c>
      <c r="D3362" s="43"/>
      <c r="E3362" s="43"/>
      <c r="F3362" s="43"/>
      <c r="G3362" s="43" t="s">
        <v>29</v>
      </c>
      <c r="H3362" s="43"/>
    </row>
    <row r="3363" spans="1:8" ht="15">
      <c r="A3363" s="42">
        <v>3681703</v>
      </c>
      <c r="B3363" s="42"/>
      <c r="C3363" s="43" t="s">
        <v>29</v>
      </c>
      <c r="D3363" s="43" t="s">
        <v>29</v>
      </c>
      <c r="E3363" s="43"/>
      <c r="F3363" s="43"/>
      <c r="G3363" s="43" t="s">
        <v>29</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29</v>
      </c>
      <c r="D3370" s="43" t="s">
        <v>29</v>
      </c>
      <c r="E3370" s="43" t="s">
        <v>29</v>
      </c>
      <c r="F3370" s="43"/>
      <c r="G3370" s="43"/>
      <c r="H3370" s="43"/>
    </row>
    <row r="3371" spans="1:8" ht="15">
      <c r="A3371" s="42">
        <v>358343</v>
      </c>
      <c r="B3371" s="42"/>
      <c r="C3371" s="43" t="s">
        <v>29</v>
      </c>
      <c r="D3371" s="43" t="s">
        <v>29</v>
      </c>
      <c r="E3371" s="43" t="s">
        <v>29</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29</v>
      </c>
      <c r="D3377" s="43" t="s">
        <v>29</v>
      </c>
      <c r="E3377" s="43" t="s">
        <v>59</v>
      </c>
      <c r="F3377" s="43" t="s">
        <v>29</v>
      </c>
      <c r="G3377" s="43" t="s">
        <v>29</v>
      </c>
      <c r="H3377" s="43" t="s">
        <v>59</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29</v>
      </c>
      <c r="D3388" s="43" t="s">
        <v>29</v>
      </c>
      <c r="E3388" s="43" t="s">
        <v>59</v>
      </c>
      <c r="F3388" s="43"/>
      <c r="G3388" s="43"/>
      <c r="H3388" s="43"/>
    </row>
    <row r="3389" spans="1:8" ht="15">
      <c r="A3389" s="42">
        <v>9060094</v>
      </c>
      <c r="B3389" s="42"/>
      <c r="C3389" s="43"/>
      <c r="D3389" s="43"/>
      <c r="E3389" s="43"/>
      <c r="F3389" s="43"/>
      <c r="G3389" s="43"/>
      <c r="H3389" s="43"/>
    </row>
    <row r="3390" spans="1:8" ht="15">
      <c r="A3390" s="42">
        <v>9058136</v>
      </c>
      <c r="B3390" s="42"/>
      <c r="C3390" s="43" t="s">
        <v>59</v>
      </c>
      <c r="D3390" s="43" t="s">
        <v>59</v>
      </c>
      <c r="E3390" s="43" t="s">
        <v>59</v>
      </c>
      <c r="F3390" s="43" t="s">
        <v>59</v>
      </c>
      <c r="G3390" s="43" t="s">
        <v>59</v>
      </c>
      <c r="H3390" s="43" t="s">
        <v>59</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59</v>
      </c>
      <c r="D3400" s="43" t="s">
        <v>59</v>
      </c>
      <c r="E3400" s="43" t="s">
        <v>59</v>
      </c>
      <c r="F3400" s="43" t="s">
        <v>59</v>
      </c>
      <c r="G3400" s="43" t="s">
        <v>59</v>
      </c>
      <c r="H3400" s="43" t="s">
        <v>59</v>
      </c>
    </row>
    <row r="3401" spans="1:8" ht="15">
      <c r="A3401" s="42">
        <v>9463040</v>
      </c>
      <c r="B3401" s="42"/>
      <c r="C3401" s="43" t="s">
        <v>29</v>
      </c>
      <c r="D3401" s="43" t="s">
        <v>29</v>
      </c>
      <c r="E3401" s="43" t="s">
        <v>59</v>
      </c>
      <c r="F3401" s="43" t="s">
        <v>59</v>
      </c>
      <c r="G3401" s="43" t="s">
        <v>29</v>
      </c>
      <c r="H3401" s="43" t="s">
        <v>29</v>
      </c>
    </row>
    <row r="3402" spans="1:8" ht="15">
      <c r="A3402" s="42">
        <v>9060003</v>
      </c>
      <c r="B3402" s="42"/>
      <c r="C3402" s="43" t="s">
        <v>29</v>
      </c>
      <c r="D3402" s="43"/>
      <c r="E3402" s="43" t="s">
        <v>59</v>
      </c>
      <c r="F3402" s="43" t="s">
        <v>29</v>
      </c>
      <c r="G3402" s="43" t="s">
        <v>29</v>
      </c>
      <c r="H3402" s="43" t="s">
        <v>29</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29</v>
      </c>
      <c r="D3421" s="43"/>
      <c r="E3421" s="43" t="s">
        <v>59</v>
      </c>
      <c r="F3421" s="43" t="s">
        <v>59</v>
      </c>
      <c r="G3421" s="43" t="s">
        <v>29</v>
      </c>
      <c r="H3421" s="43" t="s">
        <v>29</v>
      </c>
    </row>
    <row r="3422" spans="1:8" ht="15">
      <c r="A3422" s="42">
        <v>358767</v>
      </c>
      <c r="B3422" s="42"/>
      <c r="C3422" s="43" t="s">
        <v>29</v>
      </c>
      <c r="D3422" s="43" t="s">
        <v>29</v>
      </c>
      <c r="E3422" s="43" t="s">
        <v>29</v>
      </c>
      <c r="F3422" s="43"/>
      <c r="G3422" s="43"/>
      <c r="H3422" s="43"/>
    </row>
    <row r="3423" spans="1:8" ht="15">
      <c r="A3423" s="42">
        <v>9058137</v>
      </c>
      <c r="B3423" s="42"/>
      <c r="C3423" s="43" t="s">
        <v>59</v>
      </c>
      <c r="D3423" s="43" t="s">
        <v>59</v>
      </c>
      <c r="E3423" s="43"/>
      <c r="F3423" s="43"/>
      <c r="G3423" s="43"/>
      <c r="H3423" s="43"/>
    </row>
    <row r="3424" spans="1:8" ht="15">
      <c r="A3424" s="42">
        <v>9060368</v>
      </c>
      <c r="B3424" s="42"/>
      <c r="C3424" s="43" t="s">
        <v>29</v>
      </c>
      <c r="D3424" s="43"/>
      <c r="E3424" s="43" t="s">
        <v>29</v>
      </c>
      <c r="F3424" s="43" t="s">
        <v>59</v>
      </c>
      <c r="G3424" s="43" t="s">
        <v>29</v>
      </c>
      <c r="H3424" s="43" t="s">
        <v>29</v>
      </c>
    </row>
    <row r="3425" spans="1:8" ht="15">
      <c r="A3425" s="42">
        <v>9060368</v>
      </c>
      <c r="B3425" s="42"/>
      <c r="C3425" s="43" t="s">
        <v>29</v>
      </c>
      <c r="D3425" s="43"/>
      <c r="E3425" s="43" t="s">
        <v>29</v>
      </c>
      <c r="F3425" s="43"/>
      <c r="G3425" s="43"/>
      <c r="H3425" s="43"/>
    </row>
    <row r="3426" spans="1:8" ht="15">
      <c r="A3426" s="42">
        <v>9057996</v>
      </c>
      <c r="B3426" s="42"/>
      <c r="C3426" s="43" t="s">
        <v>59</v>
      </c>
      <c r="D3426" s="43" t="s">
        <v>59</v>
      </c>
      <c r="E3426" s="43" t="s">
        <v>59</v>
      </c>
      <c r="F3426" s="43" t="s">
        <v>59</v>
      </c>
      <c r="G3426" s="43" t="s">
        <v>59</v>
      </c>
      <c r="H3426" s="43" t="s">
        <v>59</v>
      </c>
    </row>
    <row r="3427" spans="1:8" ht="15">
      <c r="A3427" s="42">
        <v>9057996</v>
      </c>
      <c r="B3427" s="42"/>
      <c r="C3427" s="43" t="s">
        <v>59</v>
      </c>
      <c r="D3427" s="43" t="s">
        <v>59</v>
      </c>
      <c r="E3427" s="43" t="s">
        <v>59</v>
      </c>
      <c r="F3427" s="43" t="s">
        <v>59</v>
      </c>
      <c r="G3427" s="43" t="s">
        <v>59</v>
      </c>
      <c r="H3427" s="43" t="s">
        <v>59</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29</v>
      </c>
      <c r="D3433" s="43" t="s">
        <v>29</v>
      </c>
      <c r="E3433" s="43" t="s">
        <v>59</v>
      </c>
      <c r="F3433" s="43"/>
      <c r="G3433" s="43"/>
      <c r="H3433" s="43"/>
    </row>
    <row r="3434" spans="1:8" ht="15">
      <c r="A3434" s="42">
        <v>357664</v>
      </c>
      <c r="B3434" s="42"/>
      <c r="C3434" s="43"/>
      <c r="D3434" s="43"/>
      <c r="E3434" s="43"/>
      <c r="F3434" s="43"/>
      <c r="G3434" s="43"/>
      <c r="H3434" s="43"/>
    </row>
    <row r="3435" spans="1:8" ht="15">
      <c r="A3435" s="42">
        <v>9463128</v>
      </c>
      <c r="B3435" s="42"/>
      <c r="C3435" s="43" t="s">
        <v>59</v>
      </c>
      <c r="D3435" s="43" t="s">
        <v>59</v>
      </c>
      <c r="E3435" s="43" t="s">
        <v>59</v>
      </c>
      <c r="F3435" s="43" t="s">
        <v>59</v>
      </c>
      <c r="G3435" s="43" t="s">
        <v>59</v>
      </c>
      <c r="H3435" s="43" t="s">
        <v>59</v>
      </c>
    </row>
    <row r="3436" spans="1:8" ht="15">
      <c r="A3436" s="42">
        <v>9463128</v>
      </c>
      <c r="B3436" s="42"/>
      <c r="C3436" s="43" t="s">
        <v>59</v>
      </c>
      <c r="D3436" s="43" t="s">
        <v>59</v>
      </c>
      <c r="E3436" s="43" t="s">
        <v>59</v>
      </c>
      <c r="F3436" s="43" t="s">
        <v>59</v>
      </c>
      <c r="G3436" s="43" t="s">
        <v>59</v>
      </c>
      <c r="H3436" s="43" t="s">
        <v>59</v>
      </c>
    </row>
    <row r="3437" spans="1:8" ht="15">
      <c r="A3437" s="42">
        <v>222252</v>
      </c>
      <c r="B3437" s="42"/>
      <c r="C3437" s="43" t="s">
        <v>29</v>
      </c>
      <c r="D3437" s="43"/>
      <c r="E3437" s="43" t="s">
        <v>29</v>
      </c>
      <c r="F3437" s="43" t="s">
        <v>29</v>
      </c>
      <c r="G3437" s="43" t="s">
        <v>61</v>
      </c>
      <c r="H3437" s="43" t="s">
        <v>29</v>
      </c>
    </row>
    <row r="3438" spans="1:8" ht="15">
      <c r="A3438" s="42">
        <v>222252</v>
      </c>
      <c r="B3438" s="42"/>
      <c r="C3438" s="43" t="s">
        <v>29</v>
      </c>
      <c r="D3438" s="43"/>
      <c r="E3438" s="43"/>
      <c r="F3438" s="43" t="s">
        <v>29</v>
      </c>
      <c r="G3438" s="43" t="s">
        <v>61</v>
      </c>
      <c r="H3438" s="43" t="s">
        <v>29</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29</v>
      </c>
      <c r="D3455" s="43" t="s">
        <v>29</v>
      </c>
      <c r="E3455" s="43" t="s">
        <v>59</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29</v>
      </c>
      <c r="D3459" s="43" t="s">
        <v>29</v>
      </c>
      <c r="E3459" s="43" t="s">
        <v>59</v>
      </c>
      <c r="F3459" s="43"/>
      <c r="G3459" s="43"/>
      <c r="H3459" s="43"/>
    </row>
    <row r="3460" spans="1:8" ht="15">
      <c r="A3460" s="42">
        <v>5099076</v>
      </c>
      <c r="B3460" s="42"/>
      <c r="C3460" s="43" t="s">
        <v>29</v>
      </c>
      <c r="D3460" s="43" t="s">
        <v>29</v>
      </c>
      <c r="E3460" s="43"/>
      <c r="F3460" s="43"/>
      <c r="G3460" s="43" t="s">
        <v>29</v>
      </c>
      <c r="H3460" s="43"/>
    </row>
    <row r="3461" spans="1:8" ht="15">
      <c r="A3461" s="42">
        <v>5099076</v>
      </c>
      <c r="B3461" s="42"/>
      <c r="C3461" s="43" t="s">
        <v>29</v>
      </c>
      <c r="D3461" s="43"/>
      <c r="E3461" s="43" t="s">
        <v>29</v>
      </c>
      <c r="F3461" s="43"/>
      <c r="G3461" s="43" t="s">
        <v>29</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29</v>
      </c>
      <c r="D3464" s="43" t="s">
        <v>29</v>
      </c>
      <c r="E3464" s="43" t="s">
        <v>29</v>
      </c>
      <c r="F3464" s="43"/>
      <c r="G3464" s="43"/>
      <c r="H3464" s="43"/>
    </row>
    <row r="3465" spans="1:8" ht="15">
      <c r="A3465" s="42">
        <v>5113836</v>
      </c>
      <c r="B3465" s="42"/>
      <c r="C3465" s="43" t="s">
        <v>29</v>
      </c>
      <c r="D3465" s="43" t="s">
        <v>29</v>
      </c>
      <c r="E3465" s="43" t="s">
        <v>29</v>
      </c>
      <c r="F3465" s="43"/>
      <c r="G3465" s="43"/>
      <c r="H3465" s="43"/>
    </row>
    <row r="3466" spans="1:8" ht="15">
      <c r="A3466" s="42">
        <v>3682626</v>
      </c>
      <c r="B3466" s="42"/>
      <c r="C3466" s="43" t="s">
        <v>29</v>
      </c>
      <c r="D3466" s="43" t="s">
        <v>29</v>
      </c>
      <c r="E3466" s="43" t="s">
        <v>59</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29</v>
      </c>
      <c r="D3469" s="43" t="s">
        <v>29</v>
      </c>
      <c r="E3469" s="43" t="s">
        <v>29</v>
      </c>
      <c r="F3469" s="43"/>
      <c r="G3469" s="43"/>
      <c r="H3469" s="43"/>
    </row>
    <row r="3470" spans="1:8" ht="15">
      <c r="A3470" s="42">
        <v>9463169</v>
      </c>
      <c r="B3470" s="42"/>
      <c r="C3470" s="43" t="s">
        <v>29</v>
      </c>
      <c r="D3470" s="43" t="s">
        <v>29</v>
      </c>
      <c r="E3470" s="43" t="s">
        <v>29</v>
      </c>
      <c r="F3470" s="43"/>
      <c r="G3470" s="43"/>
      <c r="H3470" s="43"/>
    </row>
    <row r="3471" spans="1:8" ht="15">
      <c r="A3471" s="42">
        <v>9463169</v>
      </c>
      <c r="B3471" s="42"/>
      <c r="C3471" s="43" t="s">
        <v>29</v>
      </c>
      <c r="D3471" s="43" t="s">
        <v>29</v>
      </c>
      <c r="E3471" s="43" t="s">
        <v>29</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29</v>
      </c>
      <c r="D3476" s="43" t="s">
        <v>29</v>
      </c>
      <c r="E3476" s="43" t="s">
        <v>59</v>
      </c>
      <c r="F3476" s="43"/>
      <c r="G3476" s="43"/>
      <c r="H3476" s="43"/>
    </row>
    <row r="3477" spans="1:8" ht="15">
      <c r="A3477" s="42">
        <v>5105704</v>
      </c>
      <c r="B3477" s="42"/>
      <c r="C3477" s="43" t="s">
        <v>29</v>
      </c>
      <c r="D3477" s="43"/>
      <c r="E3477" s="43" t="s">
        <v>59</v>
      </c>
      <c r="F3477" s="43" t="s">
        <v>59</v>
      </c>
      <c r="G3477" s="43" t="s">
        <v>29</v>
      </c>
      <c r="H3477" s="43" t="s">
        <v>29</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29</v>
      </c>
      <c r="D3487" s="43" t="s">
        <v>29</v>
      </c>
      <c r="E3487" s="43" t="s">
        <v>29</v>
      </c>
      <c r="F3487" s="43"/>
      <c r="G3487" s="43"/>
      <c r="H3487" s="43"/>
    </row>
    <row r="3488" spans="1:8" ht="15">
      <c r="A3488" s="42">
        <v>9060070</v>
      </c>
      <c r="B3488" s="42"/>
      <c r="C3488" s="43" t="s">
        <v>29</v>
      </c>
      <c r="D3488" s="43" t="s">
        <v>29</v>
      </c>
      <c r="E3488" s="43" t="s">
        <v>29</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29</v>
      </c>
      <c r="D3493" s="43" t="s">
        <v>59</v>
      </c>
      <c r="E3493" s="43" t="s">
        <v>59</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29</v>
      </c>
      <c r="D3499" s="43" t="s">
        <v>29</v>
      </c>
      <c r="E3499" s="43" t="s">
        <v>29</v>
      </c>
      <c r="F3499" s="43"/>
      <c r="G3499" s="43"/>
      <c r="H3499" s="43"/>
    </row>
    <row r="3500" spans="1:8" ht="15">
      <c r="A3500" s="42">
        <v>9463170</v>
      </c>
      <c r="B3500" s="42"/>
      <c r="C3500" s="43" t="s">
        <v>29</v>
      </c>
      <c r="D3500" s="43" t="s">
        <v>29</v>
      </c>
      <c r="E3500" s="43" t="s">
        <v>29</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59</v>
      </c>
      <c r="D3503" s="43"/>
      <c r="E3503" s="43" t="s">
        <v>29</v>
      </c>
      <c r="F3503" s="43"/>
      <c r="G3503" s="43" t="s">
        <v>29</v>
      </c>
      <c r="H3503" s="43"/>
    </row>
    <row r="3504" spans="1:8" ht="15">
      <c r="A3504" s="42">
        <v>5104077</v>
      </c>
      <c r="B3504" s="42"/>
      <c r="C3504" s="43" t="s">
        <v>59</v>
      </c>
      <c r="D3504" s="43" t="s">
        <v>59</v>
      </c>
      <c r="E3504" s="43"/>
      <c r="F3504" s="43"/>
      <c r="G3504" s="43" t="s">
        <v>29</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29</v>
      </c>
      <c r="D3507" s="43" t="s">
        <v>59</v>
      </c>
      <c r="E3507" s="43"/>
      <c r="F3507" s="43"/>
      <c r="G3507" s="43"/>
      <c r="H3507" s="43"/>
    </row>
    <row r="3508" spans="1:8" ht="15">
      <c r="A3508" s="42">
        <v>7501120</v>
      </c>
      <c r="B3508" s="42"/>
      <c r="C3508" s="43" t="s">
        <v>29</v>
      </c>
      <c r="D3508" s="43"/>
      <c r="E3508" s="43" t="s">
        <v>29</v>
      </c>
      <c r="F3508" s="43"/>
      <c r="G3508" s="43"/>
      <c r="H3508" s="43"/>
    </row>
    <row r="3509" spans="1:8" ht="15">
      <c r="A3509" s="42">
        <v>7501120</v>
      </c>
      <c r="B3509" s="42"/>
      <c r="C3509" s="43" t="s">
        <v>29</v>
      </c>
      <c r="D3509" s="43" t="s">
        <v>29</v>
      </c>
      <c r="E3509" s="43"/>
      <c r="F3509" s="43"/>
      <c r="G3509" s="43"/>
      <c r="H3509" s="43"/>
    </row>
    <row r="3510" spans="1:8" ht="15">
      <c r="A3510" s="42">
        <v>7501120</v>
      </c>
      <c r="B3510" s="42"/>
      <c r="C3510" s="43" t="s">
        <v>29</v>
      </c>
      <c r="D3510" s="43"/>
      <c r="E3510" s="43" t="s">
        <v>29</v>
      </c>
      <c r="F3510" s="43"/>
      <c r="G3510" s="43"/>
      <c r="H3510" s="43"/>
    </row>
    <row r="3511" spans="1:8" ht="15">
      <c r="A3511" s="42">
        <v>7501114</v>
      </c>
      <c r="B3511" s="42"/>
      <c r="C3511" s="43" t="s">
        <v>59</v>
      </c>
      <c r="D3511" s="43" t="s">
        <v>29</v>
      </c>
      <c r="E3511" s="43" t="s">
        <v>29</v>
      </c>
      <c r="F3511" s="43"/>
      <c r="G3511" s="43" t="s">
        <v>59</v>
      </c>
      <c r="H3511" s="43"/>
    </row>
    <row r="3512" spans="1:8" ht="15">
      <c r="A3512" s="42">
        <v>7501114</v>
      </c>
      <c r="B3512" s="42"/>
      <c r="C3512" s="43" t="s">
        <v>59</v>
      </c>
      <c r="D3512" s="43" t="s">
        <v>29</v>
      </c>
      <c r="E3512" s="43" t="s">
        <v>29</v>
      </c>
      <c r="F3512" s="43"/>
      <c r="G3512" s="43" t="s">
        <v>59</v>
      </c>
      <c r="H3512" s="43"/>
    </row>
    <row r="3513" spans="1:8" ht="15">
      <c r="A3513" s="42">
        <v>7501114</v>
      </c>
      <c r="B3513" s="42"/>
      <c r="C3513" s="43" t="s">
        <v>59</v>
      </c>
      <c r="D3513" s="43" t="s">
        <v>29</v>
      </c>
      <c r="E3513" s="43" t="s">
        <v>29</v>
      </c>
      <c r="F3513" s="43"/>
      <c r="G3513" s="43" t="s">
        <v>59</v>
      </c>
      <c r="H3513" s="43"/>
    </row>
    <row r="3514" spans="1:8" ht="15">
      <c r="A3514" s="42">
        <v>7501114</v>
      </c>
      <c r="B3514" s="42"/>
      <c r="C3514" s="43" t="s">
        <v>59</v>
      </c>
      <c r="D3514" s="43" t="s">
        <v>29</v>
      </c>
      <c r="E3514" s="43" t="s">
        <v>29</v>
      </c>
      <c r="F3514" s="43"/>
      <c r="G3514" s="43" t="s">
        <v>59</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29</v>
      </c>
      <c r="D3537" s="43"/>
      <c r="E3537" s="43" t="s">
        <v>29</v>
      </c>
      <c r="F3537" s="43" t="s">
        <v>29</v>
      </c>
      <c r="G3537" s="43" t="s">
        <v>29</v>
      </c>
      <c r="H3537" s="43" t="s">
        <v>29</v>
      </c>
    </row>
    <row r="3538" spans="1:8" ht="15">
      <c r="A3538" s="42">
        <v>9056527</v>
      </c>
      <c r="B3538" s="42"/>
      <c r="C3538" s="43" t="s">
        <v>29</v>
      </c>
      <c r="D3538" s="43"/>
      <c r="E3538" s="43" t="s">
        <v>29</v>
      </c>
      <c r="F3538" s="43" t="s">
        <v>29</v>
      </c>
      <c r="G3538" s="43" t="s">
        <v>29</v>
      </c>
      <c r="H3538" s="43" t="s">
        <v>29</v>
      </c>
    </row>
    <row r="3539" spans="1:8" ht="15">
      <c r="A3539" s="42">
        <v>9056527</v>
      </c>
      <c r="B3539" s="42"/>
      <c r="C3539" s="43" t="s">
        <v>29</v>
      </c>
      <c r="D3539" s="43" t="s">
        <v>29</v>
      </c>
      <c r="E3539" s="43" t="s">
        <v>29</v>
      </c>
      <c r="F3539" s="43" t="s">
        <v>29</v>
      </c>
      <c r="G3539" s="43" t="s">
        <v>29</v>
      </c>
      <c r="H3539" s="43" t="s">
        <v>29</v>
      </c>
    </row>
    <row r="3540" spans="1:8" ht="15">
      <c r="A3540" s="42">
        <v>9056527</v>
      </c>
      <c r="B3540" s="42"/>
      <c r="C3540" s="43" t="s">
        <v>29</v>
      </c>
      <c r="D3540" s="43"/>
      <c r="E3540" s="43" t="s">
        <v>29</v>
      </c>
      <c r="F3540" s="43" t="s">
        <v>29</v>
      </c>
      <c r="G3540" s="43" t="s">
        <v>29</v>
      </c>
      <c r="H3540" s="43" t="s">
        <v>29</v>
      </c>
    </row>
    <row r="3541" spans="1:8" ht="15">
      <c r="A3541" s="42">
        <v>9058035</v>
      </c>
      <c r="B3541" s="42"/>
      <c r="C3541" s="43" t="s">
        <v>29</v>
      </c>
      <c r="D3541" s="43"/>
      <c r="E3541" s="43" t="s">
        <v>29</v>
      </c>
      <c r="F3541" s="43" t="s">
        <v>59</v>
      </c>
      <c r="G3541" s="43" t="s">
        <v>59</v>
      </c>
      <c r="H3541" s="43" t="s">
        <v>59</v>
      </c>
    </row>
    <row r="3542" spans="1:8" ht="15">
      <c r="A3542" s="42">
        <v>9058035</v>
      </c>
      <c r="B3542" s="42"/>
      <c r="C3542" s="43" t="s">
        <v>29</v>
      </c>
      <c r="D3542" s="43"/>
      <c r="E3542" s="43"/>
      <c r="F3542" s="43" t="s">
        <v>59</v>
      </c>
      <c r="G3542" s="43" t="s">
        <v>59</v>
      </c>
      <c r="H3542" s="43" t="s">
        <v>59</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59</v>
      </c>
      <c r="D3547" s="43" t="s">
        <v>59</v>
      </c>
      <c r="E3547" s="43" t="s">
        <v>59</v>
      </c>
      <c r="F3547" s="43" t="s">
        <v>59</v>
      </c>
      <c r="G3547" s="43" t="s">
        <v>59</v>
      </c>
      <c r="H3547" s="43" t="s">
        <v>59</v>
      </c>
    </row>
    <row r="3548" spans="1:8" ht="15">
      <c r="A3548" s="42">
        <v>337983</v>
      </c>
      <c r="B3548" s="42"/>
      <c r="C3548" s="43" t="s">
        <v>59</v>
      </c>
      <c r="D3548" s="43" t="s">
        <v>59</v>
      </c>
      <c r="E3548" s="43" t="s">
        <v>59</v>
      </c>
      <c r="F3548" s="43" t="s">
        <v>59</v>
      </c>
      <c r="G3548" s="43" t="s">
        <v>59</v>
      </c>
      <c r="H3548" s="43" t="s">
        <v>59</v>
      </c>
    </row>
    <row r="3549" spans="1:8" ht="15">
      <c r="A3549" s="42">
        <v>358166</v>
      </c>
      <c r="B3549" s="42"/>
      <c r="C3549" s="43" t="s">
        <v>29</v>
      </c>
      <c r="D3549" s="43"/>
      <c r="E3549" s="43" t="s">
        <v>29</v>
      </c>
      <c r="F3549" s="43"/>
      <c r="G3549" s="43" t="s">
        <v>29</v>
      </c>
      <c r="H3549" s="43"/>
    </row>
    <row r="3550" spans="1:8" ht="15">
      <c r="A3550" s="42">
        <v>358166</v>
      </c>
      <c r="B3550" s="42"/>
      <c r="C3550" s="43" t="s">
        <v>29</v>
      </c>
      <c r="D3550" s="43" t="s">
        <v>29</v>
      </c>
      <c r="E3550" s="43"/>
      <c r="F3550" s="43"/>
      <c r="G3550" s="43" t="s">
        <v>29</v>
      </c>
      <c r="H3550" s="43"/>
    </row>
    <row r="3551" spans="1:8" ht="15">
      <c r="A3551" s="42">
        <v>358166</v>
      </c>
      <c r="B3551" s="42"/>
      <c r="C3551" s="43" t="s">
        <v>29</v>
      </c>
      <c r="D3551" s="43" t="s">
        <v>29</v>
      </c>
      <c r="E3551" s="43"/>
      <c r="F3551" s="43"/>
      <c r="G3551" s="43" t="s">
        <v>29</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29</v>
      </c>
      <c r="D3556" s="43" t="s">
        <v>29</v>
      </c>
      <c r="E3556" s="43" t="s">
        <v>59</v>
      </c>
      <c r="F3556" s="43"/>
      <c r="G3556" s="43"/>
      <c r="H3556" s="43" t="s">
        <v>29</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29</v>
      </c>
      <c r="D3565" s="43" t="s">
        <v>29</v>
      </c>
      <c r="E3565" s="43"/>
      <c r="F3565" s="43"/>
      <c r="G3565" s="43"/>
      <c r="H3565" s="43"/>
    </row>
    <row r="3566" spans="1:8" ht="15">
      <c r="A3566" s="42">
        <v>3670107</v>
      </c>
      <c r="B3566" s="42"/>
      <c r="C3566" s="43" t="s">
        <v>29</v>
      </c>
      <c r="D3566" s="43"/>
      <c r="E3566" s="43" t="s">
        <v>29</v>
      </c>
      <c r="F3566" s="43"/>
      <c r="G3566" s="43"/>
      <c r="H3566" s="43"/>
    </row>
    <row r="3567" spans="1:8" ht="15">
      <c r="A3567" s="42">
        <v>5108694</v>
      </c>
      <c r="B3567" s="42"/>
      <c r="C3567" s="43"/>
      <c r="D3567" s="43"/>
      <c r="E3567" s="43"/>
      <c r="F3567" s="43"/>
      <c r="G3567" s="43"/>
      <c r="H3567" s="43"/>
    </row>
    <row r="3568" spans="1:8" ht="15">
      <c r="A3568" s="42">
        <v>9059904</v>
      </c>
      <c r="B3568" s="42"/>
      <c r="C3568" s="43" t="s">
        <v>29</v>
      </c>
      <c r="D3568" s="43"/>
      <c r="E3568" s="43" t="s">
        <v>59</v>
      </c>
      <c r="F3568" s="43" t="s">
        <v>59</v>
      </c>
      <c r="G3568" s="43" t="s">
        <v>59</v>
      </c>
      <c r="H3568" s="43" t="s">
        <v>29</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29</v>
      </c>
      <c r="D3571" s="43"/>
      <c r="E3571" s="43"/>
      <c r="F3571" s="43" t="s">
        <v>59</v>
      </c>
      <c r="G3571" s="43" t="s">
        <v>29</v>
      </c>
      <c r="H3571" s="43" t="s">
        <v>29</v>
      </c>
    </row>
    <row r="3572" spans="1:8" ht="15">
      <c r="A3572" s="42">
        <v>3681830</v>
      </c>
      <c r="B3572" s="42"/>
      <c r="C3572" s="43" t="s">
        <v>29</v>
      </c>
      <c r="D3572" s="43"/>
      <c r="E3572" s="43" t="s">
        <v>29</v>
      </c>
      <c r="F3572" s="43" t="s">
        <v>59</v>
      </c>
      <c r="G3572" s="43" t="s">
        <v>29</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59</v>
      </c>
      <c r="D3576" s="43" t="s">
        <v>59</v>
      </c>
      <c r="E3576" s="43" t="s">
        <v>59</v>
      </c>
      <c r="F3576" s="43" t="s">
        <v>59</v>
      </c>
      <c r="G3576" s="43" t="s">
        <v>59</v>
      </c>
      <c r="H3576" s="43" t="s">
        <v>59</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59</v>
      </c>
      <c r="D3589" s="43" t="s">
        <v>59</v>
      </c>
      <c r="E3589" s="43" t="s">
        <v>59</v>
      </c>
      <c r="F3589" s="43" t="s">
        <v>59</v>
      </c>
      <c r="G3589" s="43" t="s">
        <v>59</v>
      </c>
      <c r="H3589" s="43" t="s">
        <v>59</v>
      </c>
    </row>
    <row r="3590" spans="1:8" ht="15">
      <c r="A3590" s="42">
        <v>3659016</v>
      </c>
      <c r="B3590" s="42"/>
      <c r="C3590" s="43" t="s">
        <v>59</v>
      </c>
      <c r="D3590" s="43" t="s">
        <v>59</v>
      </c>
      <c r="E3590" s="43" t="s">
        <v>59</v>
      </c>
      <c r="F3590" s="43" t="s">
        <v>59</v>
      </c>
      <c r="G3590" s="43" t="s">
        <v>59</v>
      </c>
      <c r="H3590" s="43" t="s">
        <v>59</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29</v>
      </c>
      <c r="D3605" s="43"/>
      <c r="E3605" s="43" t="s">
        <v>29</v>
      </c>
      <c r="F3605" s="43"/>
      <c r="G3605" s="43"/>
      <c r="H3605" s="43" t="s">
        <v>59</v>
      </c>
    </row>
    <row r="3606" spans="1:8" ht="15">
      <c r="A3606" s="42">
        <v>3664010</v>
      </c>
      <c r="B3606" s="42"/>
      <c r="C3606" s="43" t="s">
        <v>29</v>
      </c>
      <c r="D3606" s="43" t="s">
        <v>29</v>
      </c>
      <c r="E3606" s="43"/>
      <c r="F3606" s="43" t="s">
        <v>59</v>
      </c>
      <c r="G3606" s="43" t="s">
        <v>29</v>
      </c>
      <c r="H3606" s="43" t="s">
        <v>59</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29</v>
      </c>
      <c r="D3616" s="43" t="s">
        <v>29</v>
      </c>
      <c r="E3616" s="43" t="s">
        <v>59</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29</v>
      </c>
      <c r="D3625" s="43" t="s">
        <v>29</v>
      </c>
      <c r="E3625" s="43" t="s">
        <v>29</v>
      </c>
      <c r="F3625" s="43"/>
      <c r="G3625" s="43"/>
      <c r="H3625" s="43"/>
    </row>
    <row r="3626" spans="1:8" ht="15">
      <c r="A3626" s="42">
        <v>9061010</v>
      </c>
      <c r="B3626" s="42"/>
      <c r="C3626" s="43" t="s">
        <v>29</v>
      </c>
      <c r="D3626" s="43" t="s">
        <v>29</v>
      </c>
      <c r="E3626" s="43" t="s">
        <v>29</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29</v>
      </c>
      <c r="D3630" s="43" t="s">
        <v>29</v>
      </c>
      <c r="E3630" s="43"/>
      <c r="F3630" s="43" t="s">
        <v>59</v>
      </c>
      <c r="G3630" s="43" t="s">
        <v>29</v>
      </c>
      <c r="H3630" s="43" t="s">
        <v>29</v>
      </c>
    </row>
    <row r="3631" spans="1:8" ht="15">
      <c r="A3631" s="42">
        <v>6965523</v>
      </c>
      <c r="B3631" s="42"/>
      <c r="C3631" s="43" t="s">
        <v>29</v>
      </c>
      <c r="D3631" s="43"/>
      <c r="E3631" s="43" t="s">
        <v>29</v>
      </c>
      <c r="F3631" s="43" t="s">
        <v>59</v>
      </c>
      <c r="G3631" s="43" t="s">
        <v>29</v>
      </c>
      <c r="H3631" s="43" t="s">
        <v>29</v>
      </c>
    </row>
    <row r="3632" spans="1:8" ht="15">
      <c r="A3632" s="42">
        <v>7626528</v>
      </c>
      <c r="B3632" s="42"/>
      <c r="C3632" s="43"/>
      <c r="D3632" s="43"/>
      <c r="E3632" s="43"/>
      <c r="F3632" s="43"/>
      <c r="G3632" s="43"/>
      <c r="H3632" s="43"/>
    </row>
    <row r="3633" spans="1:8" ht="15">
      <c r="A3633" s="42">
        <v>5110701</v>
      </c>
      <c r="B3633" s="42"/>
      <c r="C3633" s="43" t="s">
        <v>29</v>
      </c>
      <c r="D3633" s="43" t="s">
        <v>29</v>
      </c>
      <c r="E3633" s="43" t="s">
        <v>29</v>
      </c>
      <c r="F3633" s="43"/>
      <c r="G3633" s="43"/>
      <c r="H3633" s="43"/>
    </row>
    <row r="3634" spans="1:8" ht="15">
      <c r="A3634" s="42">
        <v>5110701</v>
      </c>
      <c r="B3634" s="42"/>
      <c r="C3634" s="43" t="s">
        <v>29</v>
      </c>
      <c r="D3634" s="43" t="s">
        <v>29</v>
      </c>
      <c r="E3634" s="43" t="s">
        <v>29</v>
      </c>
      <c r="F3634" s="43"/>
      <c r="G3634" s="43"/>
      <c r="H3634" s="43"/>
    </row>
    <row r="3635" spans="1:8" ht="15">
      <c r="A3635" s="42">
        <v>5110701</v>
      </c>
      <c r="B3635" s="42"/>
      <c r="C3635" s="43" t="s">
        <v>29</v>
      </c>
      <c r="D3635" s="43" t="s">
        <v>29</v>
      </c>
      <c r="E3635" s="43" t="s">
        <v>29</v>
      </c>
      <c r="F3635" s="43"/>
      <c r="G3635" s="43"/>
      <c r="H3635" s="43"/>
    </row>
    <row r="3636" spans="1:8" ht="15">
      <c r="A3636" s="42">
        <v>3651752</v>
      </c>
      <c r="B3636" s="42"/>
      <c r="C3636" s="43" t="s">
        <v>59</v>
      </c>
      <c r="D3636" s="43" t="s">
        <v>29</v>
      </c>
      <c r="E3636" s="43"/>
      <c r="F3636" s="43"/>
      <c r="G3636" s="43" t="s">
        <v>29</v>
      </c>
      <c r="H3636" s="43"/>
    </row>
    <row r="3637" spans="1:8" ht="15">
      <c r="A3637" s="42">
        <v>3646379</v>
      </c>
      <c r="B3637" s="42"/>
      <c r="C3637" s="43"/>
      <c r="D3637" s="43"/>
      <c r="E3637" s="43"/>
      <c r="F3637" s="43"/>
      <c r="G3637" s="43"/>
      <c r="H3637" s="43"/>
    </row>
    <row r="3638" spans="1:8" ht="15">
      <c r="A3638" s="42">
        <v>352934</v>
      </c>
      <c r="B3638" s="42"/>
      <c r="C3638" s="43" t="s">
        <v>29</v>
      </c>
      <c r="D3638" s="43" t="s">
        <v>29</v>
      </c>
      <c r="E3638" s="43" t="s">
        <v>29</v>
      </c>
      <c r="F3638" s="43"/>
      <c r="G3638" s="43"/>
      <c r="H3638" s="43"/>
    </row>
    <row r="3639" spans="1:8" ht="15">
      <c r="A3639" s="42">
        <v>352934</v>
      </c>
      <c r="B3639" s="42"/>
      <c r="C3639" s="43" t="s">
        <v>29</v>
      </c>
      <c r="D3639" s="43" t="s">
        <v>29</v>
      </c>
      <c r="E3639" s="43" t="s">
        <v>29</v>
      </c>
      <c r="F3639" s="43"/>
      <c r="G3639" s="43"/>
      <c r="H3639" s="43"/>
    </row>
    <row r="3640" spans="1:8" ht="15">
      <c r="A3640" s="42">
        <v>7637945</v>
      </c>
      <c r="B3640" s="42"/>
      <c r="C3640" s="43" t="s">
        <v>29</v>
      </c>
      <c r="D3640" s="43" t="s">
        <v>29</v>
      </c>
      <c r="E3640" s="43"/>
      <c r="F3640" s="43"/>
      <c r="G3640" s="43" t="s">
        <v>29</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29</v>
      </c>
      <c r="D3643" s="43"/>
      <c r="E3643" s="43" t="s">
        <v>29</v>
      </c>
      <c r="F3643" s="43" t="s">
        <v>59</v>
      </c>
      <c r="G3643" s="43" t="s">
        <v>29</v>
      </c>
      <c r="H3643" s="43" t="s">
        <v>29</v>
      </c>
    </row>
    <row r="3644" spans="1:8" ht="15">
      <c r="A3644" s="42">
        <v>5115781</v>
      </c>
      <c r="B3644" s="42"/>
      <c r="C3644" s="43" t="s">
        <v>29</v>
      </c>
      <c r="D3644" s="43" t="s">
        <v>29</v>
      </c>
      <c r="E3644" s="43"/>
      <c r="F3644" s="43"/>
      <c r="G3644" s="43" t="s">
        <v>29</v>
      </c>
      <c r="H3644" s="43"/>
    </row>
    <row r="3645" spans="1:8" ht="15">
      <c r="A3645" s="42">
        <v>9058139</v>
      </c>
      <c r="B3645" s="42"/>
      <c r="C3645" s="43"/>
      <c r="D3645" s="43"/>
      <c r="E3645" s="43"/>
      <c r="F3645" s="43"/>
      <c r="G3645" s="43"/>
      <c r="H3645" s="43"/>
    </row>
    <row r="3646" spans="1:8" ht="15">
      <c r="A3646" s="42">
        <v>9061016</v>
      </c>
      <c r="B3646" s="42"/>
      <c r="C3646" s="43" t="s">
        <v>29</v>
      </c>
      <c r="D3646" s="43"/>
      <c r="E3646" s="43" t="s">
        <v>59</v>
      </c>
      <c r="F3646" s="43" t="s">
        <v>29</v>
      </c>
      <c r="G3646" s="43" t="s">
        <v>29</v>
      </c>
      <c r="H3646" s="43" t="s">
        <v>59</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29</v>
      </c>
      <c r="D3651" s="43"/>
      <c r="E3651" s="43" t="s">
        <v>29</v>
      </c>
      <c r="F3651" s="43" t="s">
        <v>59</v>
      </c>
      <c r="G3651" s="43" t="s">
        <v>29</v>
      </c>
      <c r="H3651" s="43" t="s">
        <v>29</v>
      </c>
    </row>
    <row r="3652" spans="1:8" ht="15">
      <c r="A3652" s="42">
        <v>5100471</v>
      </c>
      <c r="B3652" s="42"/>
      <c r="C3652" s="43" t="s">
        <v>29</v>
      </c>
      <c r="D3652" s="43"/>
      <c r="E3652" s="43" t="s">
        <v>29</v>
      </c>
      <c r="F3652" s="43" t="s">
        <v>59</v>
      </c>
      <c r="G3652" s="43" t="s">
        <v>29</v>
      </c>
      <c r="H3652" s="43" t="s">
        <v>29</v>
      </c>
    </row>
    <row r="3653" spans="1:8" ht="15">
      <c r="A3653" s="42">
        <v>5100471</v>
      </c>
      <c r="B3653" s="42"/>
      <c r="C3653" s="43" t="s">
        <v>29</v>
      </c>
      <c r="D3653" s="43"/>
      <c r="E3653" s="43"/>
      <c r="F3653" s="43" t="s">
        <v>59</v>
      </c>
      <c r="G3653" s="43" t="s">
        <v>29</v>
      </c>
      <c r="H3653" s="43" t="s">
        <v>29</v>
      </c>
    </row>
    <row r="3654" spans="1:8" ht="15">
      <c r="A3654" s="42">
        <v>5100471</v>
      </c>
      <c r="B3654" s="42"/>
      <c r="C3654" s="43" t="s">
        <v>29</v>
      </c>
      <c r="D3654" s="43"/>
      <c r="E3654" s="43"/>
      <c r="F3654" s="43" t="s">
        <v>59</v>
      </c>
      <c r="G3654" s="43" t="s">
        <v>29</v>
      </c>
      <c r="H3654" s="43" t="s">
        <v>29</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59</v>
      </c>
      <c r="D3662" s="43"/>
      <c r="E3662" s="43" t="s">
        <v>59</v>
      </c>
      <c r="F3662" s="43"/>
      <c r="G3662" s="43" t="s">
        <v>59</v>
      </c>
      <c r="H3662" s="43"/>
    </row>
    <row r="3663" spans="1:8" ht="15">
      <c r="A3663" s="42">
        <v>7659472</v>
      </c>
      <c r="B3663" s="42"/>
      <c r="C3663" s="43" t="s">
        <v>59</v>
      </c>
      <c r="D3663" s="43"/>
      <c r="E3663" s="43" t="s">
        <v>59</v>
      </c>
      <c r="F3663" s="43"/>
      <c r="G3663" s="43" t="s">
        <v>59</v>
      </c>
      <c r="H3663" s="43"/>
    </row>
    <row r="3664" spans="1:8" ht="15">
      <c r="A3664" s="42">
        <v>7659472</v>
      </c>
      <c r="B3664" s="42"/>
      <c r="C3664" s="43" t="s">
        <v>59</v>
      </c>
      <c r="D3664" s="43" t="s">
        <v>59</v>
      </c>
      <c r="E3664" s="43"/>
      <c r="F3664" s="43"/>
      <c r="G3664" s="43" t="s">
        <v>59</v>
      </c>
      <c r="H3664" s="43"/>
    </row>
    <row r="3665" spans="1:8" ht="15">
      <c r="A3665" s="42">
        <v>337845</v>
      </c>
      <c r="B3665" s="42"/>
      <c r="C3665" s="43" t="s">
        <v>59</v>
      </c>
      <c r="D3665" s="43" t="s">
        <v>59</v>
      </c>
      <c r="E3665" s="43"/>
      <c r="F3665" s="43"/>
      <c r="G3665" s="43" t="s">
        <v>59</v>
      </c>
      <c r="H3665" s="43"/>
    </row>
    <row r="3666" spans="1:8" ht="15">
      <c r="A3666" s="42">
        <v>337845</v>
      </c>
      <c r="B3666" s="42"/>
      <c r="C3666" s="43" t="s">
        <v>59</v>
      </c>
      <c r="D3666" s="43"/>
      <c r="E3666" s="43" t="s">
        <v>29</v>
      </c>
      <c r="F3666" s="43"/>
      <c r="G3666" s="43" t="s">
        <v>59</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59</v>
      </c>
      <c r="D3684" s="43" t="s">
        <v>59</v>
      </c>
      <c r="E3684" s="43" t="s">
        <v>59</v>
      </c>
      <c r="F3684" s="43" t="s">
        <v>59</v>
      </c>
      <c r="G3684" s="43" t="s">
        <v>59</v>
      </c>
      <c r="H3684" s="43" t="s">
        <v>59</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59</v>
      </c>
      <c r="D3690" s="43"/>
      <c r="E3690" s="43"/>
      <c r="F3690" s="43" t="s">
        <v>59</v>
      </c>
      <c r="G3690" s="43" t="s">
        <v>29</v>
      </c>
      <c r="H3690" s="43" t="s">
        <v>29</v>
      </c>
    </row>
    <row r="3691" spans="1:8" ht="15">
      <c r="A3691" s="42">
        <v>9058153</v>
      </c>
      <c r="B3691" s="42"/>
      <c r="C3691" s="43" t="s">
        <v>59</v>
      </c>
      <c r="D3691" s="43"/>
      <c r="E3691" s="43" t="s">
        <v>59</v>
      </c>
      <c r="F3691" s="43" t="s">
        <v>59</v>
      </c>
      <c r="G3691" s="43" t="s">
        <v>29</v>
      </c>
      <c r="H3691" s="43" t="s">
        <v>29</v>
      </c>
    </row>
    <row r="3692" spans="1:8" ht="15">
      <c r="A3692" s="42">
        <v>5110323</v>
      </c>
      <c r="B3692" s="42"/>
      <c r="C3692" s="43" t="s">
        <v>29</v>
      </c>
      <c r="D3692" s="43"/>
      <c r="E3692" s="43" t="s">
        <v>59</v>
      </c>
      <c r="F3692" s="43" t="s">
        <v>59</v>
      </c>
      <c r="G3692" s="43" t="s">
        <v>29</v>
      </c>
      <c r="H3692" s="43" t="s">
        <v>29</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29</v>
      </c>
      <c r="D3695" s="43" t="s">
        <v>59</v>
      </c>
      <c r="E3695" s="43" t="s">
        <v>59</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29</v>
      </c>
      <c r="D3699" s="43"/>
      <c r="E3699" s="43"/>
      <c r="F3699" s="43" t="s">
        <v>59</v>
      </c>
      <c r="G3699" s="43" t="s">
        <v>29</v>
      </c>
      <c r="H3699" s="43" t="s">
        <v>59</v>
      </c>
    </row>
    <row r="3700" spans="1:8" ht="15">
      <c r="A3700" s="42">
        <v>218930</v>
      </c>
      <c r="B3700" s="42"/>
      <c r="C3700" s="43" t="s">
        <v>29</v>
      </c>
      <c r="D3700" s="43"/>
      <c r="E3700" s="43" t="s">
        <v>29</v>
      </c>
      <c r="F3700" s="43" t="s">
        <v>59</v>
      </c>
      <c r="G3700" s="43"/>
      <c r="H3700" s="43" t="s">
        <v>59</v>
      </c>
    </row>
    <row r="3701" spans="1:8" ht="15">
      <c r="A3701" s="42">
        <v>224089</v>
      </c>
      <c r="B3701" s="42"/>
      <c r="C3701" s="43" t="s">
        <v>29</v>
      </c>
      <c r="D3701" s="43"/>
      <c r="E3701" s="43"/>
      <c r="F3701" s="43" t="s">
        <v>59</v>
      </c>
      <c r="G3701" s="43" t="s">
        <v>29</v>
      </c>
      <c r="H3701" s="43" t="s">
        <v>29</v>
      </c>
    </row>
    <row r="3702" spans="1:8" ht="15">
      <c r="A3702" s="42">
        <v>224089</v>
      </c>
      <c r="B3702" s="42"/>
      <c r="C3702" s="43" t="s">
        <v>29</v>
      </c>
      <c r="D3702" s="43"/>
      <c r="E3702" s="43"/>
      <c r="F3702" s="43" t="s">
        <v>59</v>
      </c>
      <c r="G3702" s="43" t="s">
        <v>29</v>
      </c>
      <c r="H3702" s="43" t="s">
        <v>29</v>
      </c>
    </row>
    <row r="3703" spans="1:8" ht="15">
      <c r="A3703" s="42">
        <v>224089</v>
      </c>
      <c r="B3703" s="42"/>
      <c r="C3703" s="43" t="s">
        <v>29</v>
      </c>
      <c r="D3703" s="43"/>
      <c r="E3703" s="43" t="s">
        <v>59</v>
      </c>
      <c r="F3703" s="43" t="s">
        <v>59</v>
      </c>
      <c r="G3703" s="43" t="s">
        <v>29</v>
      </c>
      <c r="H3703" s="43" t="s">
        <v>29</v>
      </c>
    </row>
    <row r="3704" spans="1:8" ht="15">
      <c r="A3704" s="42">
        <v>224089</v>
      </c>
      <c r="B3704" s="42"/>
      <c r="C3704" s="43" t="s">
        <v>29</v>
      </c>
      <c r="D3704" s="43"/>
      <c r="E3704" s="43" t="s">
        <v>59</v>
      </c>
      <c r="F3704" s="43" t="s">
        <v>59</v>
      </c>
      <c r="G3704" s="43" t="s">
        <v>29</v>
      </c>
      <c r="H3704" s="43" t="s">
        <v>29</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29</v>
      </c>
      <c r="D3709" s="43" t="s">
        <v>29</v>
      </c>
      <c r="E3709" s="43" t="s">
        <v>29</v>
      </c>
      <c r="F3709" s="43"/>
      <c r="G3709" s="43"/>
      <c r="H3709" s="43"/>
    </row>
    <row r="3710" spans="1:8" ht="15">
      <c r="A3710" s="42">
        <v>9058363</v>
      </c>
      <c r="B3710" s="42"/>
      <c r="C3710" s="43"/>
      <c r="D3710" s="43"/>
      <c r="E3710" s="43"/>
      <c r="F3710" s="43"/>
      <c r="G3710" s="43"/>
      <c r="H3710" s="43"/>
    </row>
    <row r="3711" spans="1:8" ht="15">
      <c r="A3711" s="42">
        <v>357155</v>
      </c>
      <c r="B3711" s="42"/>
      <c r="C3711" s="43" t="s">
        <v>29</v>
      </c>
      <c r="D3711" s="43" t="s">
        <v>29</v>
      </c>
      <c r="E3711" s="43" t="s">
        <v>59</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61</v>
      </c>
      <c r="D3734" s="43" t="s">
        <v>59</v>
      </c>
      <c r="E3734" s="43"/>
      <c r="F3734" s="43" t="s">
        <v>29</v>
      </c>
      <c r="G3734" s="43" t="s">
        <v>29</v>
      </c>
      <c r="H3734" s="43" t="s">
        <v>29</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29</v>
      </c>
      <c r="D3740" s="43"/>
      <c r="E3740" s="43" t="s">
        <v>59</v>
      </c>
      <c r="F3740" s="43" t="s">
        <v>59</v>
      </c>
      <c r="G3740" s="43" t="s">
        <v>29</v>
      </c>
      <c r="H3740" s="43" t="s">
        <v>59</v>
      </c>
    </row>
    <row r="3741" spans="1:8" ht="15">
      <c r="A3741" s="42">
        <v>352924</v>
      </c>
      <c r="B3741" s="42"/>
      <c r="C3741" s="43"/>
      <c r="D3741" s="43"/>
      <c r="E3741" s="43"/>
      <c r="F3741" s="43"/>
      <c r="G3741" s="43"/>
      <c r="H3741" s="43"/>
    </row>
    <row r="3742" spans="1:8" ht="15">
      <c r="A3742" s="42">
        <v>3681771</v>
      </c>
      <c r="B3742" s="42"/>
      <c r="C3742" s="43" t="s">
        <v>29</v>
      </c>
      <c r="D3742" s="43" t="s">
        <v>29</v>
      </c>
      <c r="E3742" s="43" t="s">
        <v>59</v>
      </c>
      <c r="F3742" s="43"/>
      <c r="G3742" s="43"/>
      <c r="H3742" s="43"/>
    </row>
    <row r="3743" spans="1:8" ht="15">
      <c r="A3743" s="42">
        <v>9463174</v>
      </c>
      <c r="B3743" s="42"/>
      <c r="C3743" s="43" t="s">
        <v>29</v>
      </c>
      <c r="D3743" s="43"/>
      <c r="E3743" s="43" t="s">
        <v>59</v>
      </c>
      <c r="F3743" s="43" t="s">
        <v>59</v>
      </c>
      <c r="G3743" s="43" t="s">
        <v>29</v>
      </c>
      <c r="H3743" s="43" t="s">
        <v>29</v>
      </c>
    </row>
    <row r="3744" spans="1:8" ht="15">
      <c r="A3744" s="42">
        <v>356196</v>
      </c>
      <c r="B3744" s="42"/>
      <c r="C3744" s="43" t="s">
        <v>29</v>
      </c>
      <c r="D3744" s="43" t="s">
        <v>29</v>
      </c>
      <c r="E3744" s="43" t="s">
        <v>29</v>
      </c>
      <c r="F3744" s="43"/>
      <c r="G3744" s="43"/>
      <c r="H3744" s="43"/>
    </row>
    <row r="3745" spans="1:8" ht="15">
      <c r="A3745" s="42">
        <v>356196</v>
      </c>
      <c r="B3745" s="42"/>
      <c r="C3745" s="43" t="s">
        <v>29</v>
      </c>
      <c r="D3745" s="43" t="s">
        <v>29</v>
      </c>
      <c r="E3745" s="43" t="s">
        <v>29</v>
      </c>
      <c r="F3745" s="43"/>
      <c r="G3745" s="43"/>
      <c r="H3745" s="43"/>
    </row>
    <row r="3746" spans="1:8" ht="15">
      <c r="A3746" s="42">
        <v>356196</v>
      </c>
      <c r="B3746" s="42"/>
      <c r="C3746" s="43" t="s">
        <v>29</v>
      </c>
      <c r="D3746" s="43" t="s">
        <v>29</v>
      </c>
      <c r="E3746" s="43" t="s">
        <v>29</v>
      </c>
      <c r="F3746" s="43"/>
      <c r="G3746" s="43"/>
      <c r="H3746" s="43"/>
    </row>
    <row r="3747" spans="1:8" ht="15">
      <c r="A3747" s="42">
        <v>6722693</v>
      </c>
      <c r="B3747" s="42"/>
      <c r="C3747" s="43" t="s">
        <v>29</v>
      </c>
      <c r="D3747" s="43"/>
      <c r="E3747" s="43" t="s">
        <v>29</v>
      </c>
      <c r="F3747" s="43" t="s">
        <v>59</v>
      </c>
      <c r="G3747" s="43" t="s">
        <v>29</v>
      </c>
      <c r="H3747" s="43" t="s">
        <v>29</v>
      </c>
    </row>
    <row r="3748" spans="1:8" ht="15">
      <c r="A3748" s="42">
        <v>6722693</v>
      </c>
      <c r="B3748" s="42"/>
      <c r="C3748" s="43" t="s">
        <v>29</v>
      </c>
      <c r="D3748" s="43"/>
      <c r="E3748" s="43"/>
      <c r="F3748" s="43" t="s">
        <v>59</v>
      </c>
      <c r="G3748" s="43" t="s">
        <v>29</v>
      </c>
      <c r="H3748" s="43" t="s">
        <v>29</v>
      </c>
    </row>
    <row r="3749" spans="1:8" ht="15">
      <c r="A3749" s="42">
        <v>6722693</v>
      </c>
      <c r="B3749" s="42"/>
      <c r="C3749" s="43" t="s">
        <v>29</v>
      </c>
      <c r="D3749" s="43"/>
      <c r="E3749" s="43"/>
      <c r="F3749" s="43" t="s">
        <v>59</v>
      </c>
      <c r="G3749" s="43" t="s">
        <v>29</v>
      </c>
      <c r="H3749" s="43" t="s">
        <v>29</v>
      </c>
    </row>
    <row r="3750" spans="1:8" ht="15">
      <c r="A3750" s="42">
        <v>6723730</v>
      </c>
      <c r="B3750" s="42"/>
      <c r="C3750" s="43" t="s">
        <v>59</v>
      </c>
      <c r="D3750" s="43"/>
      <c r="E3750" s="43"/>
      <c r="F3750" s="43" t="s">
        <v>74</v>
      </c>
      <c r="G3750" s="43" t="s">
        <v>29</v>
      </c>
      <c r="H3750" s="43" t="s">
        <v>29</v>
      </c>
    </row>
    <row r="3751" spans="1:8" ht="15">
      <c r="A3751" s="42">
        <v>6723730</v>
      </c>
      <c r="B3751" s="42"/>
      <c r="C3751" s="43" t="s">
        <v>59</v>
      </c>
      <c r="D3751" s="43"/>
      <c r="E3751" s="43" t="s">
        <v>29</v>
      </c>
      <c r="F3751" s="43" t="s">
        <v>75</v>
      </c>
      <c r="G3751" s="43" t="s">
        <v>29</v>
      </c>
      <c r="H3751" s="43" t="s">
        <v>29</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29</v>
      </c>
      <c r="D3754" s="43"/>
      <c r="E3754" s="43" t="s">
        <v>29</v>
      </c>
      <c r="F3754" s="43" t="s">
        <v>29</v>
      </c>
      <c r="G3754" s="43" t="s">
        <v>29</v>
      </c>
      <c r="H3754" s="43" t="s">
        <v>59</v>
      </c>
    </row>
    <row r="3755" spans="1:8" ht="15">
      <c r="A3755" s="42">
        <v>6434809</v>
      </c>
      <c r="B3755" s="42"/>
      <c r="C3755" s="43" t="s">
        <v>29</v>
      </c>
      <c r="D3755" s="43" t="s">
        <v>29</v>
      </c>
      <c r="E3755" s="43"/>
      <c r="F3755" s="43" t="s">
        <v>29</v>
      </c>
      <c r="G3755" s="43" t="s">
        <v>29</v>
      </c>
      <c r="H3755" s="43" t="s">
        <v>59</v>
      </c>
    </row>
    <row r="3756" spans="1:8" ht="15">
      <c r="A3756" s="42">
        <v>6434809</v>
      </c>
      <c r="B3756" s="42"/>
      <c r="C3756" s="43" t="s">
        <v>29</v>
      </c>
      <c r="D3756" s="43" t="s">
        <v>29</v>
      </c>
      <c r="E3756" s="43"/>
      <c r="F3756" s="43" t="s">
        <v>29</v>
      </c>
      <c r="G3756" s="43" t="s">
        <v>29</v>
      </c>
      <c r="H3756" s="43" t="s">
        <v>59</v>
      </c>
    </row>
    <row r="3757" spans="1:8" ht="15">
      <c r="A3757" s="42">
        <v>6434809</v>
      </c>
      <c r="B3757" s="42"/>
      <c r="C3757" s="43" t="s">
        <v>29</v>
      </c>
      <c r="D3757" s="43"/>
      <c r="E3757" s="43" t="s">
        <v>29</v>
      </c>
      <c r="F3757" s="43" t="s">
        <v>29</v>
      </c>
      <c r="G3757" s="43" t="s">
        <v>29</v>
      </c>
      <c r="H3757" s="43" t="s">
        <v>59</v>
      </c>
    </row>
    <row r="3758" spans="1:8" ht="15">
      <c r="A3758" s="42">
        <v>6434809</v>
      </c>
      <c r="B3758" s="42"/>
      <c r="C3758" s="43" t="s">
        <v>29</v>
      </c>
      <c r="D3758" s="43" t="s">
        <v>29</v>
      </c>
      <c r="E3758" s="43"/>
      <c r="F3758" s="43" t="s">
        <v>29</v>
      </c>
      <c r="G3758" s="43" t="s">
        <v>29</v>
      </c>
      <c r="H3758" s="43" t="s">
        <v>59</v>
      </c>
    </row>
    <row r="3759" spans="1:8" ht="15">
      <c r="A3759" s="42">
        <v>6434809</v>
      </c>
      <c r="B3759" s="42"/>
      <c r="C3759" s="43" t="s">
        <v>29</v>
      </c>
      <c r="D3759" s="43" t="s">
        <v>29</v>
      </c>
      <c r="E3759" s="43"/>
      <c r="F3759" s="43" t="s">
        <v>29</v>
      </c>
      <c r="G3759" s="43" t="s">
        <v>29</v>
      </c>
      <c r="H3759" s="43" t="s">
        <v>59</v>
      </c>
    </row>
    <row r="3760" spans="1:8" ht="15">
      <c r="A3760" s="42">
        <v>6434809</v>
      </c>
      <c r="B3760" s="42"/>
      <c r="C3760" s="43" t="s">
        <v>29</v>
      </c>
      <c r="D3760" s="43"/>
      <c r="E3760" s="43" t="s">
        <v>29</v>
      </c>
      <c r="F3760" s="43" t="s">
        <v>29</v>
      </c>
      <c r="G3760" s="43" t="s">
        <v>29</v>
      </c>
      <c r="H3760" s="43" t="s">
        <v>59</v>
      </c>
    </row>
    <row r="3761" spans="1:8" ht="15">
      <c r="A3761" s="42">
        <v>5085489</v>
      </c>
      <c r="B3761" s="42"/>
      <c r="C3761" s="43" t="s">
        <v>29</v>
      </c>
      <c r="D3761" s="43" t="s">
        <v>29</v>
      </c>
      <c r="E3761" s="43"/>
      <c r="F3761" s="43"/>
      <c r="G3761" s="43"/>
      <c r="H3761" s="43"/>
    </row>
    <row r="3762" spans="1:8" ht="15">
      <c r="A3762" s="42">
        <v>5085489</v>
      </c>
      <c r="B3762" s="42"/>
      <c r="C3762" s="43" t="s">
        <v>29</v>
      </c>
      <c r="D3762" s="43"/>
      <c r="E3762" s="43" t="s">
        <v>29</v>
      </c>
      <c r="F3762" s="43"/>
      <c r="G3762" s="43"/>
      <c r="H3762" s="43"/>
    </row>
    <row r="3763" spans="1:8" ht="15">
      <c r="A3763" s="42">
        <v>5085489</v>
      </c>
      <c r="B3763" s="42"/>
      <c r="C3763" s="43" t="s">
        <v>29</v>
      </c>
      <c r="D3763" s="43"/>
      <c r="E3763" s="43" t="s">
        <v>29</v>
      </c>
      <c r="F3763" s="43"/>
      <c r="G3763" s="43"/>
      <c r="H3763" s="43"/>
    </row>
    <row r="3764" spans="1:8" ht="15">
      <c r="A3764" s="42">
        <v>5085489</v>
      </c>
      <c r="B3764" s="42"/>
      <c r="C3764" s="43" t="s">
        <v>29</v>
      </c>
      <c r="D3764" s="43" t="s">
        <v>29</v>
      </c>
      <c r="E3764" s="43"/>
      <c r="F3764" s="43"/>
      <c r="G3764" s="43"/>
      <c r="H3764" s="43"/>
    </row>
    <row r="3765" spans="1:8" ht="15">
      <c r="A3765" s="42">
        <v>3655990</v>
      </c>
      <c r="B3765" s="42"/>
      <c r="C3765" s="43" t="s">
        <v>29</v>
      </c>
      <c r="D3765" s="43" t="s">
        <v>29</v>
      </c>
      <c r="E3765" s="43"/>
      <c r="F3765" s="43" t="s">
        <v>59</v>
      </c>
      <c r="G3765" s="43" t="s">
        <v>59</v>
      </c>
      <c r="H3765" s="43" t="s">
        <v>29</v>
      </c>
    </row>
    <row r="3766" spans="1:8" ht="15">
      <c r="A3766" s="42">
        <v>3655990</v>
      </c>
      <c r="B3766" s="42"/>
      <c r="C3766" s="43" t="s">
        <v>29</v>
      </c>
      <c r="D3766" s="43"/>
      <c r="E3766" s="43" t="s">
        <v>29</v>
      </c>
      <c r="F3766" s="43" t="s">
        <v>59</v>
      </c>
      <c r="G3766" s="43" t="s">
        <v>59</v>
      </c>
      <c r="H3766" s="43" t="s">
        <v>29</v>
      </c>
    </row>
    <row r="3767" spans="1:8" ht="15">
      <c r="A3767" s="42">
        <v>3655990</v>
      </c>
      <c r="B3767" s="42"/>
      <c r="C3767" s="43" t="s">
        <v>29</v>
      </c>
      <c r="D3767" s="43" t="s">
        <v>29</v>
      </c>
      <c r="E3767" s="43"/>
      <c r="F3767" s="43" t="s">
        <v>59</v>
      </c>
      <c r="G3767" s="43" t="s">
        <v>59</v>
      </c>
      <c r="H3767" s="43" t="s">
        <v>29</v>
      </c>
    </row>
    <row r="3768" spans="1:8" ht="15">
      <c r="A3768" s="42">
        <v>3655990</v>
      </c>
      <c r="B3768" s="42"/>
      <c r="C3768" s="43" t="s">
        <v>29</v>
      </c>
      <c r="D3768" s="43" t="s">
        <v>29</v>
      </c>
      <c r="E3768" s="43"/>
      <c r="F3768" s="43" t="s">
        <v>59</v>
      </c>
      <c r="G3768" s="43" t="s">
        <v>59</v>
      </c>
      <c r="H3768" s="43" t="s">
        <v>29</v>
      </c>
    </row>
    <row r="3769" spans="1:8" ht="15">
      <c r="A3769" s="42">
        <v>3655990</v>
      </c>
      <c r="B3769" s="42"/>
      <c r="C3769" s="43" t="s">
        <v>29</v>
      </c>
      <c r="D3769" s="43"/>
      <c r="E3769" s="43" t="s">
        <v>29</v>
      </c>
      <c r="F3769" s="43" t="s">
        <v>59</v>
      </c>
      <c r="G3769" s="43" t="s">
        <v>59</v>
      </c>
      <c r="H3769" s="43" t="s">
        <v>29</v>
      </c>
    </row>
    <row r="3770" spans="1:8" ht="15">
      <c r="A3770" s="42">
        <v>3655990</v>
      </c>
      <c r="B3770" s="42"/>
      <c r="C3770" s="43" t="s">
        <v>29</v>
      </c>
      <c r="D3770" s="43" t="s">
        <v>29</v>
      </c>
      <c r="E3770" s="43"/>
      <c r="F3770" s="43" t="s">
        <v>59</v>
      </c>
      <c r="G3770" s="43" t="s">
        <v>59</v>
      </c>
      <c r="H3770" s="43" t="s">
        <v>29</v>
      </c>
    </row>
    <row r="3771" spans="1:8" ht="15">
      <c r="A3771" s="42">
        <v>3655990</v>
      </c>
      <c r="B3771" s="42"/>
      <c r="C3771" s="43" t="s">
        <v>29</v>
      </c>
      <c r="D3771" s="43" t="s">
        <v>29</v>
      </c>
      <c r="E3771" s="43"/>
      <c r="F3771" s="43" t="s">
        <v>59</v>
      </c>
      <c r="G3771" s="43" t="s">
        <v>59</v>
      </c>
      <c r="H3771" s="43" t="s">
        <v>29</v>
      </c>
    </row>
    <row r="3772" spans="1:8" ht="15">
      <c r="A3772" s="42">
        <v>3655990</v>
      </c>
      <c r="B3772" s="42"/>
      <c r="C3772" s="43" t="s">
        <v>29</v>
      </c>
      <c r="D3772" s="43" t="s">
        <v>29</v>
      </c>
      <c r="E3772" s="43"/>
      <c r="F3772" s="43" t="s">
        <v>59</v>
      </c>
      <c r="G3772" s="43" t="s">
        <v>59</v>
      </c>
      <c r="H3772" s="43" t="s">
        <v>29</v>
      </c>
    </row>
    <row r="3773" spans="1:8" ht="15">
      <c r="A3773" s="42">
        <v>3655990</v>
      </c>
      <c r="B3773" s="42"/>
      <c r="C3773" s="43" t="s">
        <v>29</v>
      </c>
      <c r="D3773" s="43" t="s">
        <v>29</v>
      </c>
      <c r="E3773" s="43"/>
      <c r="F3773" s="43" t="s">
        <v>59</v>
      </c>
      <c r="G3773" s="43" t="s">
        <v>59</v>
      </c>
      <c r="H3773" s="43" t="s">
        <v>29</v>
      </c>
    </row>
    <row r="3774" spans="1:8" ht="15">
      <c r="A3774" s="42">
        <v>5090510</v>
      </c>
      <c r="B3774" s="42"/>
      <c r="C3774" s="43" t="s">
        <v>29</v>
      </c>
      <c r="D3774" s="43" t="s">
        <v>29</v>
      </c>
      <c r="E3774" s="43"/>
      <c r="F3774" s="43" t="s">
        <v>59</v>
      </c>
      <c r="G3774" s="43" t="s">
        <v>59</v>
      </c>
      <c r="H3774" s="43" t="s">
        <v>29</v>
      </c>
    </row>
    <row r="3775" spans="1:8" ht="15">
      <c r="A3775" s="42">
        <v>5090510</v>
      </c>
      <c r="B3775" s="42"/>
      <c r="C3775" s="43" t="s">
        <v>29</v>
      </c>
      <c r="D3775" s="43"/>
      <c r="E3775" s="43" t="s">
        <v>29</v>
      </c>
      <c r="F3775" s="43" t="s">
        <v>59</v>
      </c>
      <c r="G3775" s="43" t="s">
        <v>59</v>
      </c>
      <c r="H3775" s="43" t="s">
        <v>29</v>
      </c>
    </row>
    <row r="3776" spans="1:8" ht="15">
      <c r="A3776" s="42">
        <v>5090510</v>
      </c>
      <c r="B3776" s="42"/>
      <c r="C3776" s="43" t="s">
        <v>29</v>
      </c>
      <c r="D3776" s="43" t="s">
        <v>29</v>
      </c>
      <c r="E3776" s="43"/>
      <c r="F3776" s="43" t="s">
        <v>59</v>
      </c>
      <c r="G3776" s="43" t="s">
        <v>59</v>
      </c>
      <c r="H3776" s="43" t="s">
        <v>29</v>
      </c>
    </row>
    <row r="3777" spans="1:8" ht="15">
      <c r="A3777" s="42">
        <v>5090510</v>
      </c>
      <c r="B3777" s="42"/>
      <c r="C3777" s="43" t="s">
        <v>29</v>
      </c>
      <c r="D3777" s="43" t="s">
        <v>29</v>
      </c>
      <c r="E3777" s="43"/>
      <c r="F3777" s="43" t="s">
        <v>59</v>
      </c>
      <c r="G3777" s="43" t="s">
        <v>59</v>
      </c>
      <c r="H3777" s="43" t="s">
        <v>29</v>
      </c>
    </row>
    <row r="3778" spans="1:8" ht="15">
      <c r="A3778" s="42">
        <v>5090510</v>
      </c>
      <c r="B3778" s="42"/>
      <c r="C3778" s="43" t="s">
        <v>29</v>
      </c>
      <c r="D3778" s="43"/>
      <c r="E3778" s="43" t="s">
        <v>29</v>
      </c>
      <c r="F3778" s="43" t="s">
        <v>59</v>
      </c>
      <c r="G3778" s="43" t="s">
        <v>59</v>
      </c>
      <c r="H3778" s="43" t="s">
        <v>29</v>
      </c>
    </row>
    <row r="3779" spans="1:8" ht="15">
      <c r="A3779" s="42">
        <v>5090510</v>
      </c>
      <c r="B3779" s="42"/>
      <c r="C3779" s="43" t="s">
        <v>29</v>
      </c>
      <c r="D3779" s="43" t="s">
        <v>29</v>
      </c>
      <c r="E3779" s="43"/>
      <c r="F3779" s="43" t="s">
        <v>59</v>
      </c>
      <c r="G3779" s="43" t="s">
        <v>59</v>
      </c>
      <c r="H3779" s="43" t="s">
        <v>29</v>
      </c>
    </row>
    <row r="3780" spans="1:8" ht="15">
      <c r="A3780" s="42">
        <v>5090510</v>
      </c>
      <c r="B3780" s="42"/>
      <c r="C3780" s="43" t="s">
        <v>29</v>
      </c>
      <c r="D3780" s="43" t="s">
        <v>29</v>
      </c>
      <c r="E3780" s="43"/>
      <c r="F3780" s="43" t="s">
        <v>59</v>
      </c>
      <c r="G3780" s="43" t="s">
        <v>59</v>
      </c>
      <c r="H3780" s="43" t="s">
        <v>29</v>
      </c>
    </row>
    <row r="3781" spans="1:8" ht="15">
      <c r="A3781" s="42">
        <v>5090510</v>
      </c>
      <c r="B3781" s="42"/>
      <c r="C3781" s="43" t="s">
        <v>29</v>
      </c>
      <c r="D3781" s="43" t="s">
        <v>29</v>
      </c>
      <c r="E3781" s="43"/>
      <c r="F3781" s="43" t="s">
        <v>59</v>
      </c>
      <c r="G3781" s="43" t="s">
        <v>59</v>
      </c>
      <c r="H3781" s="43" t="s">
        <v>29</v>
      </c>
    </row>
    <row r="3782" spans="1:8" ht="15">
      <c r="A3782" s="42">
        <v>5090510</v>
      </c>
      <c r="B3782" s="42"/>
      <c r="C3782" s="43" t="s">
        <v>29</v>
      </c>
      <c r="D3782" s="43" t="s">
        <v>29</v>
      </c>
      <c r="E3782" s="43"/>
      <c r="F3782" s="43" t="s">
        <v>59</v>
      </c>
      <c r="G3782" s="43" t="s">
        <v>59</v>
      </c>
      <c r="H3782" s="43" t="s">
        <v>29</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29</v>
      </c>
      <c r="D3790" s="43"/>
      <c r="E3790" s="43" t="s">
        <v>29</v>
      </c>
      <c r="F3790" s="43" t="s">
        <v>59</v>
      </c>
      <c r="G3790" s="43" t="s">
        <v>29</v>
      </c>
      <c r="H3790" s="43" t="s">
        <v>59</v>
      </c>
    </row>
    <row r="3791" spans="1:8" ht="15">
      <c r="A3791" s="42">
        <v>363107</v>
      </c>
      <c r="B3791" s="42"/>
      <c r="C3791" s="43" t="s">
        <v>29</v>
      </c>
      <c r="D3791" s="43" t="s">
        <v>29</v>
      </c>
      <c r="E3791" s="43"/>
      <c r="F3791" s="43" t="s">
        <v>67</v>
      </c>
      <c r="G3791" s="43" t="s">
        <v>29</v>
      </c>
      <c r="H3791" s="43" t="s">
        <v>59</v>
      </c>
    </row>
    <row r="3792" spans="1:8" ht="15">
      <c r="A3792" s="42">
        <v>352521</v>
      </c>
      <c r="B3792" s="42"/>
      <c r="C3792" s="43" t="s">
        <v>59</v>
      </c>
      <c r="D3792" s="43" t="s">
        <v>59</v>
      </c>
      <c r="E3792" s="43" t="s">
        <v>59</v>
      </c>
      <c r="F3792" s="43"/>
      <c r="G3792" s="43" t="s">
        <v>29</v>
      </c>
      <c r="H3792" s="43" t="s">
        <v>59</v>
      </c>
    </row>
    <row r="3793" spans="1:8" ht="15">
      <c r="A3793" s="42">
        <v>352521</v>
      </c>
      <c r="B3793" s="42"/>
      <c r="C3793" s="43" t="s">
        <v>59</v>
      </c>
      <c r="D3793" s="43" t="s">
        <v>59</v>
      </c>
      <c r="E3793" s="43" t="s">
        <v>59</v>
      </c>
      <c r="F3793" s="43"/>
      <c r="G3793" s="43" t="s">
        <v>29</v>
      </c>
      <c r="H3793" s="43" t="s">
        <v>59</v>
      </c>
    </row>
    <row r="3794" spans="1:8" ht="15">
      <c r="A3794" s="42">
        <v>352521</v>
      </c>
      <c r="B3794" s="42"/>
      <c r="C3794" s="43" t="s">
        <v>59</v>
      </c>
      <c r="D3794" s="43" t="s">
        <v>59</v>
      </c>
      <c r="E3794" s="43"/>
      <c r="F3794" s="43"/>
      <c r="G3794" s="43" t="s">
        <v>29</v>
      </c>
      <c r="H3794" s="43" t="s">
        <v>59</v>
      </c>
    </row>
    <row r="3795" spans="1:8" ht="15">
      <c r="A3795" s="42">
        <v>3664096</v>
      </c>
      <c r="B3795" s="42"/>
      <c r="C3795" s="43" t="s">
        <v>29</v>
      </c>
      <c r="D3795" s="43"/>
      <c r="E3795" s="43" t="s">
        <v>29</v>
      </c>
      <c r="F3795" s="43" t="s">
        <v>59</v>
      </c>
      <c r="G3795" s="43" t="s">
        <v>59</v>
      </c>
      <c r="H3795" s="43" t="s">
        <v>29</v>
      </c>
    </row>
    <row r="3796" spans="1:8" ht="15">
      <c r="A3796" s="42">
        <v>3664096</v>
      </c>
      <c r="B3796" s="42"/>
      <c r="C3796" s="43" t="s">
        <v>29</v>
      </c>
      <c r="D3796" s="43"/>
      <c r="E3796" s="43" t="s">
        <v>29</v>
      </c>
      <c r="F3796" s="43" t="s">
        <v>59</v>
      </c>
      <c r="G3796" s="43" t="s">
        <v>59</v>
      </c>
      <c r="H3796" s="43" t="s">
        <v>29</v>
      </c>
    </row>
    <row r="3797" spans="1:8" ht="15">
      <c r="A3797" s="42">
        <v>3664096</v>
      </c>
      <c r="B3797" s="42"/>
      <c r="C3797" s="43" t="s">
        <v>29</v>
      </c>
      <c r="D3797" s="43"/>
      <c r="E3797" s="43" t="s">
        <v>29</v>
      </c>
      <c r="F3797" s="43" t="s">
        <v>59</v>
      </c>
      <c r="G3797" s="43" t="s">
        <v>59</v>
      </c>
      <c r="H3797" s="43" t="s">
        <v>29</v>
      </c>
    </row>
    <row r="3798" spans="1:8" ht="15">
      <c r="A3798" s="42">
        <v>3664096</v>
      </c>
      <c r="B3798" s="42"/>
      <c r="C3798" s="43" t="s">
        <v>29</v>
      </c>
      <c r="D3798" s="43" t="s">
        <v>59</v>
      </c>
      <c r="E3798" s="43"/>
      <c r="F3798" s="43" t="s">
        <v>59</v>
      </c>
      <c r="G3798" s="43" t="s">
        <v>59</v>
      </c>
      <c r="H3798" s="43" t="s">
        <v>29</v>
      </c>
    </row>
    <row r="3799" spans="1:8" ht="15">
      <c r="A3799" s="42">
        <v>3664096</v>
      </c>
      <c r="B3799" s="42"/>
      <c r="C3799" s="43" t="s">
        <v>29</v>
      </c>
      <c r="D3799" s="43"/>
      <c r="E3799" s="43" t="s">
        <v>29</v>
      </c>
      <c r="F3799" s="43" t="s">
        <v>59</v>
      </c>
      <c r="G3799" s="43" t="s">
        <v>59</v>
      </c>
      <c r="H3799" s="43" t="s">
        <v>29</v>
      </c>
    </row>
    <row r="3800" spans="1:8" ht="15">
      <c r="A3800" s="42">
        <v>3664096</v>
      </c>
      <c r="B3800" s="42"/>
      <c r="C3800" s="43" t="s">
        <v>29</v>
      </c>
      <c r="D3800" s="43"/>
      <c r="E3800" s="43" t="s">
        <v>29</v>
      </c>
      <c r="F3800" s="43" t="s">
        <v>59</v>
      </c>
      <c r="G3800" s="43" t="s">
        <v>59</v>
      </c>
      <c r="H3800" s="43" t="s">
        <v>29</v>
      </c>
    </row>
    <row r="3801" spans="1:8" ht="15">
      <c r="A3801" s="42">
        <v>3664096</v>
      </c>
      <c r="B3801" s="42"/>
      <c r="C3801" s="43" t="s">
        <v>29</v>
      </c>
      <c r="D3801" s="43" t="s">
        <v>29</v>
      </c>
      <c r="E3801" s="43"/>
      <c r="F3801" s="43" t="s">
        <v>59</v>
      </c>
      <c r="G3801" s="43" t="s">
        <v>59</v>
      </c>
      <c r="H3801" s="43" t="s">
        <v>29</v>
      </c>
    </row>
    <row r="3802" spans="1:8" ht="15">
      <c r="A3802" s="42">
        <v>3664096</v>
      </c>
      <c r="B3802" s="42"/>
      <c r="C3802" s="43" t="s">
        <v>29</v>
      </c>
      <c r="D3802" s="43"/>
      <c r="E3802" s="43" t="s">
        <v>29</v>
      </c>
      <c r="F3802" s="43" t="s">
        <v>59</v>
      </c>
      <c r="G3802" s="43" t="s">
        <v>59</v>
      </c>
      <c r="H3802" s="43" t="s">
        <v>29</v>
      </c>
    </row>
    <row r="3803" spans="1:8" ht="15">
      <c r="A3803" s="42">
        <v>3664096</v>
      </c>
      <c r="B3803" s="42"/>
      <c r="C3803" s="43" t="s">
        <v>29</v>
      </c>
      <c r="D3803" s="43"/>
      <c r="E3803" s="43" t="s">
        <v>29</v>
      </c>
      <c r="F3803" s="43" t="s">
        <v>59</v>
      </c>
      <c r="G3803" s="43" t="s">
        <v>59</v>
      </c>
      <c r="H3803" s="43" t="s">
        <v>29</v>
      </c>
    </row>
    <row r="3804" spans="1:8" ht="15">
      <c r="A3804" s="42">
        <v>3664096</v>
      </c>
      <c r="B3804" s="42"/>
      <c r="C3804" s="43" t="s">
        <v>29</v>
      </c>
      <c r="D3804" s="43"/>
      <c r="E3804" s="43" t="s">
        <v>29</v>
      </c>
      <c r="F3804" s="43" t="s">
        <v>59</v>
      </c>
      <c r="G3804" s="43" t="s">
        <v>59</v>
      </c>
      <c r="H3804" s="43" t="s">
        <v>29</v>
      </c>
    </row>
    <row r="3805" spans="1:8" ht="15">
      <c r="A3805" s="42">
        <v>3664096</v>
      </c>
      <c r="B3805" s="42"/>
      <c r="C3805" s="43" t="s">
        <v>29</v>
      </c>
      <c r="D3805" s="43"/>
      <c r="E3805" s="43" t="s">
        <v>29</v>
      </c>
      <c r="F3805" s="43" t="s">
        <v>59</v>
      </c>
      <c r="G3805" s="43" t="s">
        <v>59</v>
      </c>
      <c r="H3805" s="43" t="s">
        <v>29</v>
      </c>
    </row>
    <row r="3806" spans="1:8" ht="15">
      <c r="A3806" s="42">
        <v>3664096</v>
      </c>
      <c r="B3806" s="42"/>
      <c r="C3806" s="43" t="s">
        <v>29</v>
      </c>
      <c r="D3806" s="43" t="s">
        <v>29</v>
      </c>
      <c r="E3806" s="43"/>
      <c r="F3806" s="43" t="s">
        <v>59</v>
      </c>
      <c r="G3806" s="43" t="s">
        <v>59</v>
      </c>
      <c r="H3806" s="43" t="s">
        <v>29</v>
      </c>
    </row>
    <row r="3807" spans="1:8" ht="15">
      <c r="A3807" s="42">
        <v>3664096</v>
      </c>
      <c r="B3807" s="42"/>
      <c r="C3807" s="43" t="s">
        <v>29</v>
      </c>
      <c r="D3807" s="43" t="s">
        <v>29</v>
      </c>
      <c r="E3807" s="43"/>
      <c r="F3807" s="43" t="s">
        <v>59</v>
      </c>
      <c r="G3807" s="43" t="s">
        <v>59</v>
      </c>
      <c r="H3807" s="43" t="s">
        <v>29</v>
      </c>
    </row>
    <row r="3808" spans="1:8" ht="15">
      <c r="A3808" s="42">
        <v>3664096</v>
      </c>
      <c r="B3808" s="42"/>
      <c r="C3808" s="43" t="s">
        <v>29</v>
      </c>
      <c r="D3808" s="43"/>
      <c r="E3808" s="43" t="s">
        <v>29</v>
      </c>
      <c r="F3808" s="43" t="s">
        <v>59</v>
      </c>
      <c r="G3808" s="43" t="s">
        <v>59</v>
      </c>
      <c r="H3808" s="43" t="s">
        <v>29</v>
      </c>
    </row>
    <row r="3809" spans="1:8" ht="15">
      <c r="A3809" s="42">
        <v>3664096</v>
      </c>
      <c r="B3809" s="42"/>
      <c r="C3809" s="43" t="s">
        <v>29</v>
      </c>
      <c r="D3809" s="43"/>
      <c r="E3809" s="43" t="s">
        <v>29</v>
      </c>
      <c r="F3809" s="43" t="s">
        <v>59</v>
      </c>
      <c r="G3809" s="43" t="s">
        <v>59</v>
      </c>
      <c r="H3809" s="43" t="s">
        <v>29</v>
      </c>
    </row>
    <row r="3810" spans="1:8" ht="15">
      <c r="A3810" s="42">
        <v>3664096</v>
      </c>
      <c r="B3810" s="42"/>
      <c r="C3810" s="43" t="s">
        <v>29</v>
      </c>
      <c r="D3810" s="43" t="s">
        <v>59</v>
      </c>
      <c r="E3810" s="43"/>
      <c r="F3810" s="43" t="s">
        <v>59</v>
      </c>
      <c r="G3810" s="43" t="s">
        <v>59</v>
      </c>
      <c r="H3810" s="43" t="s">
        <v>29</v>
      </c>
    </row>
    <row r="3811" spans="1:8" ht="15">
      <c r="A3811" s="42">
        <v>3664096</v>
      </c>
      <c r="B3811" s="42"/>
      <c r="C3811" s="43" t="s">
        <v>29</v>
      </c>
      <c r="D3811" s="43"/>
      <c r="E3811" s="43" t="s">
        <v>29</v>
      </c>
      <c r="F3811" s="43" t="s">
        <v>59</v>
      </c>
      <c r="G3811" s="43" t="s">
        <v>59</v>
      </c>
      <c r="H3811" s="43" t="s">
        <v>29</v>
      </c>
    </row>
    <row r="3812" spans="1:8" ht="15">
      <c r="A3812" s="42">
        <v>3664096</v>
      </c>
      <c r="B3812" s="42"/>
      <c r="C3812" s="43" t="s">
        <v>29</v>
      </c>
      <c r="D3812" s="43"/>
      <c r="E3812" s="43" t="s">
        <v>29</v>
      </c>
      <c r="F3812" s="43" t="s">
        <v>59</v>
      </c>
      <c r="G3812" s="43" t="s">
        <v>59</v>
      </c>
      <c r="H3812" s="43" t="s">
        <v>29</v>
      </c>
    </row>
    <row r="3813" spans="1:8" ht="15">
      <c r="A3813" s="42">
        <v>3664096</v>
      </c>
      <c r="B3813" s="42"/>
      <c r="C3813" s="43" t="s">
        <v>29</v>
      </c>
      <c r="D3813" s="43"/>
      <c r="E3813" s="43"/>
      <c r="F3813" s="43" t="s">
        <v>59</v>
      </c>
      <c r="G3813" s="43" t="s">
        <v>59</v>
      </c>
      <c r="H3813" s="43" t="s">
        <v>29</v>
      </c>
    </row>
    <row r="3814" spans="1:8" ht="15">
      <c r="A3814" s="42">
        <v>5086518</v>
      </c>
      <c r="B3814" s="42"/>
      <c r="C3814" s="43" t="s">
        <v>29</v>
      </c>
      <c r="D3814" s="43"/>
      <c r="E3814" s="43" t="s">
        <v>29</v>
      </c>
      <c r="F3814" s="43" t="s">
        <v>59</v>
      </c>
      <c r="G3814" s="43" t="s">
        <v>59</v>
      </c>
      <c r="H3814" s="43" t="s">
        <v>29</v>
      </c>
    </row>
    <row r="3815" spans="1:8" ht="15">
      <c r="A3815" s="42">
        <v>5086518</v>
      </c>
      <c r="B3815" s="42"/>
      <c r="C3815" s="43" t="s">
        <v>29</v>
      </c>
      <c r="D3815" s="43" t="s">
        <v>59</v>
      </c>
      <c r="E3815" s="43"/>
      <c r="F3815" s="43" t="s">
        <v>59</v>
      </c>
      <c r="G3815" s="43" t="s">
        <v>59</v>
      </c>
      <c r="H3815" s="43" t="s">
        <v>29</v>
      </c>
    </row>
    <row r="3816" spans="1:8" ht="15">
      <c r="A3816" s="42">
        <v>5086518</v>
      </c>
      <c r="B3816" s="42"/>
      <c r="C3816" s="43" t="s">
        <v>29</v>
      </c>
      <c r="D3816" s="43"/>
      <c r="E3816" s="43" t="s">
        <v>29</v>
      </c>
      <c r="F3816" s="43" t="s">
        <v>59</v>
      </c>
      <c r="G3816" s="43" t="s">
        <v>59</v>
      </c>
      <c r="H3816" s="43" t="s">
        <v>29</v>
      </c>
    </row>
    <row r="3817" spans="1:8" ht="15">
      <c r="A3817" s="42">
        <v>5086518</v>
      </c>
      <c r="B3817" s="42"/>
      <c r="C3817" s="43" t="s">
        <v>29</v>
      </c>
      <c r="D3817" s="43"/>
      <c r="E3817" s="43" t="s">
        <v>29</v>
      </c>
      <c r="F3817" s="43" t="s">
        <v>59</v>
      </c>
      <c r="G3817" s="43" t="s">
        <v>59</v>
      </c>
      <c r="H3817" s="43" t="s">
        <v>29</v>
      </c>
    </row>
    <row r="3818" spans="1:8" ht="15">
      <c r="A3818" s="42">
        <v>5086518</v>
      </c>
      <c r="B3818" s="42"/>
      <c r="C3818" s="43" t="s">
        <v>29</v>
      </c>
      <c r="D3818" s="43"/>
      <c r="E3818" s="43"/>
      <c r="F3818" s="43" t="s">
        <v>59</v>
      </c>
      <c r="G3818" s="43" t="s">
        <v>59</v>
      </c>
      <c r="H3818" s="43" t="s">
        <v>29</v>
      </c>
    </row>
    <row r="3819" spans="1:8" ht="15">
      <c r="A3819" s="42">
        <v>5086518</v>
      </c>
      <c r="B3819" s="42"/>
      <c r="C3819" s="43" t="s">
        <v>29</v>
      </c>
      <c r="D3819" s="43"/>
      <c r="E3819" s="43" t="s">
        <v>29</v>
      </c>
      <c r="F3819" s="43" t="s">
        <v>59</v>
      </c>
      <c r="G3819" s="43" t="s">
        <v>59</v>
      </c>
      <c r="H3819" s="43" t="s">
        <v>29</v>
      </c>
    </row>
    <row r="3820" spans="1:8" ht="15">
      <c r="A3820" s="42">
        <v>5086518</v>
      </c>
      <c r="B3820" s="42"/>
      <c r="C3820" s="43" t="s">
        <v>29</v>
      </c>
      <c r="D3820" s="43"/>
      <c r="E3820" s="43" t="s">
        <v>29</v>
      </c>
      <c r="F3820" s="43" t="s">
        <v>59</v>
      </c>
      <c r="G3820" s="43" t="s">
        <v>59</v>
      </c>
      <c r="H3820" s="43" t="s">
        <v>29</v>
      </c>
    </row>
    <row r="3821" spans="1:8" ht="15">
      <c r="A3821" s="42">
        <v>5086518</v>
      </c>
      <c r="B3821" s="42"/>
      <c r="C3821" s="43" t="s">
        <v>29</v>
      </c>
      <c r="D3821" s="43"/>
      <c r="E3821" s="43" t="s">
        <v>29</v>
      </c>
      <c r="F3821" s="43" t="s">
        <v>59</v>
      </c>
      <c r="G3821" s="43" t="s">
        <v>59</v>
      </c>
      <c r="H3821" s="43" t="s">
        <v>29</v>
      </c>
    </row>
    <row r="3822" spans="1:8" ht="15">
      <c r="A3822" s="42">
        <v>5086518</v>
      </c>
      <c r="B3822" s="42"/>
      <c r="C3822" s="43" t="s">
        <v>29</v>
      </c>
      <c r="D3822" s="43" t="s">
        <v>59</v>
      </c>
      <c r="E3822" s="43"/>
      <c r="F3822" s="43" t="s">
        <v>59</v>
      </c>
      <c r="G3822" s="43" t="s">
        <v>59</v>
      </c>
      <c r="H3822" s="43" t="s">
        <v>29</v>
      </c>
    </row>
    <row r="3823" spans="1:8" ht="15">
      <c r="A3823" s="42">
        <v>5086518</v>
      </c>
      <c r="B3823" s="42"/>
      <c r="C3823" s="43" t="s">
        <v>29</v>
      </c>
      <c r="D3823" s="43"/>
      <c r="E3823" s="43" t="s">
        <v>29</v>
      </c>
      <c r="F3823" s="43" t="s">
        <v>59</v>
      </c>
      <c r="G3823" s="43" t="s">
        <v>59</v>
      </c>
      <c r="H3823" s="43" t="s">
        <v>29</v>
      </c>
    </row>
    <row r="3824" spans="1:8" ht="15">
      <c r="A3824" s="42">
        <v>5086518</v>
      </c>
      <c r="B3824" s="42"/>
      <c r="C3824" s="43" t="s">
        <v>29</v>
      </c>
      <c r="D3824" s="43"/>
      <c r="E3824" s="43" t="s">
        <v>29</v>
      </c>
      <c r="F3824" s="43" t="s">
        <v>59</v>
      </c>
      <c r="G3824" s="43" t="s">
        <v>59</v>
      </c>
      <c r="H3824" s="43" t="s">
        <v>29</v>
      </c>
    </row>
    <row r="3825" spans="1:8" ht="15">
      <c r="A3825" s="42">
        <v>5086518</v>
      </c>
      <c r="B3825" s="42"/>
      <c r="C3825" s="43" t="s">
        <v>29</v>
      </c>
      <c r="D3825" s="43"/>
      <c r="E3825" s="43" t="s">
        <v>29</v>
      </c>
      <c r="F3825" s="43" t="s">
        <v>59</v>
      </c>
      <c r="G3825" s="43" t="s">
        <v>59</v>
      </c>
      <c r="H3825" s="43" t="s">
        <v>29</v>
      </c>
    </row>
    <row r="3826" spans="1:8" ht="15">
      <c r="A3826" s="42">
        <v>5086518</v>
      </c>
      <c r="B3826" s="42"/>
      <c r="C3826" s="43" t="s">
        <v>29</v>
      </c>
      <c r="D3826" s="43" t="s">
        <v>29</v>
      </c>
      <c r="E3826" s="43"/>
      <c r="F3826" s="43" t="s">
        <v>59</v>
      </c>
      <c r="G3826" s="43" t="s">
        <v>59</v>
      </c>
      <c r="H3826" s="43" t="s">
        <v>29</v>
      </c>
    </row>
    <row r="3827" spans="1:8" ht="15">
      <c r="A3827" s="42">
        <v>5086518</v>
      </c>
      <c r="B3827" s="42"/>
      <c r="C3827" s="43" t="s">
        <v>29</v>
      </c>
      <c r="D3827" s="43"/>
      <c r="E3827" s="43" t="s">
        <v>29</v>
      </c>
      <c r="F3827" s="43" t="s">
        <v>59</v>
      </c>
      <c r="G3827" s="43" t="s">
        <v>59</v>
      </c>
      <c r="H3827" s="43" t="s">
        <v>29</v>
      </c>
    </row>
    <row r="3828" spans="1:8" ht="15">
      <c r="A3828" s="42">
        <v>5086518</v>
      </c>
      <c r="B3828" s="42"/>
      <c r="C3828" s="43" t="s">
        <v>29</v>
      </c>
      <c r="D3828" s="43"/>
      <c r="E3828" s="43" t="s">
        <v>29</v>
      </c>
      <c r="F3828" s="43" t="s">
        <v>59</v>
      </c>
      <c r="G3828" s="43" t="s">
        <v>59</v>
      </c>
      <c r="H3828" s="43" t="s">
        <v>29</v>
      </c>
    </row>
    <row r="3829" spans="1:8" ht="15">
      <c r="A3829" s="42">
        <v>5086518</v>
      </c>
      <c r="B3829" s="42"/>
      <c r="C3829" s="43" t="s">
        <v>29</v>
      </c>
      <c r="D3829" s="43"/>
      <c r="E3829" s="43" t="s">
        <v>29</v>
      </c>
      <c r="F3829" s="43" t="s">
        <v>59</v>
      </c>
      <c r="G3829" s="43" t="s">
        <v>59</v>
      </c>
      <c r="H3829" s="43" t="s">
        <v>29</v>
      </c>
    </row>
    <row r="3830" spans="1:8" ht="15">
      <c r="A3830" s="42">
        <v>5086518</v>
      </c>
      <c r="B3830" s="42"/>
      <c r="C3830" s="43" t="s">
        <v>29</v>
      </c>
      <c r="D3830" s="43"/>
      <c r="E3830" s="43" t="s">
        <v>29</v>
      </c>
      <c r="F3830" s="43" t="s">
        <v>59</v>
      </c>
      <c r="G3830" s="43" t="s">
        <v>59</v>
      </c>
      <c r="H3830" s="43" t="s">
        <v>29</v>
      </c>
    </row>
    <row r="3831" spans="1:8" ht="15">
      <c r="A3831" s="42">
        <v>5086518</v>
      </c>
      <c r="B3831" s="42"/>
      <c r="C3831" s="43" t="s">
        <v>29</v>
      </c>
      <c r="D3831" s="43" t="s">
        <v>29</v>
      </c>
      <c r="E3831" s="43"/>
      <c r="F3831" s="43" t="s">
        <v>59</v>
      </c>
      <c r="G3831" s="43" t="s">
        <v>59</v>
      </c>
      <c r="H3831" s="43" t="s">
        <v>29</v>
      </c>
    </row>
    <row r="3832" spans="1:8" ht="15">
      <c r="A3832" s="42">
        <v>5086518</v>
      </c>
      <c r="B3832" s="42"/>
      <c r="C3832" s="43" t="s">
        <v>29</v>
      </c>
      <c r="D3832" s="43" t="s">
        <v>29</v>
      </c>
      <c r="E3832" s="43"/>
      <c r="F3832" s="43" t="s">
        <v>59</v>
      </c>
      <c r="G3832" s="43" t="s">
        <v>59</v>
      </c>
      <c r="H3832" s="43" t="s">
        <v>29</v>
      </c>
    </row>
    <row r="3833" spans="1:8" ht="15">
      <c r="A3833" s="42">
        <v>5084919</v>
      </c>
      <c r="B3833" s="42"/>
      <c r="C3833" s="43" t="s">
        <v>29</v>
      </c>
      <c r="D3833" s="43"/>
      <c r="E3833" s="43" t="s">
        <v>29</v>
      </c>
      <c r="F3833" s="43" t="s">
        <v>59</v>
      </c>
      <c r="G3833" s="43" t="s">
        <v>59</v>
      </c>
      <c r="H3833" s="43" t="s">
        <v>29</v>
      </c>
    </row>
    <row r="3834" spans="1:8" ht="15">
      <c r="A3834" s="42">
        <v>5084919</v>
      </c>
      <c r="B3834" s="42"/>
      <c r="C3834" s="43" t="s">
        <v>29</v>
      </c>
      <c r="D3834" s="43"/>
      <c r="E3834" s="43" t="s">
        <v>29</v>
      </c>
      <c r="F3834" s="43" t="s">
        <v>59</v>
      </c>
      <c r="G3834" s="43" t="s">
        <v>59</v>
      </c>
      <c r="H3834" s="43" t="s">
        <v>29</v>
      </c>
    </row>
    <row r="3835" spans="1:8" ht="15">
      <c r="A3835" s="42">
        <v>5084919</v>
      </c>
      <c r="B3835" s="42"/>
      <c r="C3835" s="43" t="s">
        <v>29</v>
      </c>
      <c r="D3835" s="43"/>
      <c r="E3835" s="43" t="s">
        <v>29</v>
      </c>
      <c r="F3835" s="43" t="s">
        <v>59</v>
      </c>
      <c r="G3835" s="43" t="s">
        <v>59</v>
      </c>
      <c r="H3835" s="43" t="s">
        <v>29</v>
      </c>
    </row>
    <row r="3836" spans="1:8" ht="15">
      <c r="A3836" s="42">
        <v>5084919</v>
      </c>
      <c r="B3836" s="42"/>
      <c r="C3836" s="43" t="s">
        <v>29</v>
      </c>
      <c r="D3836" s="43"/>
      <c r="E3836" s="43" t="s">
        <v>29</v>
      </c>
      <c r="F3836" s="43" t="s">
        <v>59</v>
      </c>
      <c r="G3836" s="43" t="s">
        <v>59</v>
      </c>
      <c r="H3836" s="43" t="s">
        <v>29</v>
      </c>
    </row>
    <row r="3837" spans="1:8" ht="15">
      <c r="A3837" s="42">
        <v>5084919</v>
      </c>
      <c r="B3837" s="42"/>
      <c r="C3837" s="43" t="s">
        <v>29</v>
      </c>
      <c r="D3837" s="43"/>
      <c r="E3837" s="43" t="s">
        <v>29</v>
      </c>
      <c r="F3837" s="43" t="s">
        <v>59</v>
      </c>
      <c r="G3837" s="43" t="s">
        <v>59</v>
      </c>
      <c r="H3837" s="43" t="s">
        <v>29</v>
      </c>
    </row>
    <row r="3838" spans="1:8" ht="15">
      <c r="A3838" s="42">
        <v>5084919</v>
      </c>
      <c r="B3838" s="42"/>
      <c r="C3838" s="43" t="s">
        <v>29</v>
      </c>
      <c r="D3838" s="43"/>
      <c r="E3838" s="43" t="s">
        <v>29</v>
      </c>
      <c r="F3838" s="43" t="s">
        <v>59</v>
      </c>
      <c r="G3838" s="43" t="s">
        <v>59</v>
      </c>
      <c r="H3838" s="43" t="s">
        <v>29</v>
      </c>
    </row>
    <row r="3839" spans="1:8" ht="15">
      <c r="A3839" s="42">
        <v>5084919</v>
      </c>
      <c r="B3839" s="42"/>
      <c r="C3839" s="43" t="s">
        <v>29</v>
      </c>
      <c r="D3839" s="43" t="s">
        <v>29</v>
      </c>
      <c r="E3839" s="43"/>
      <c r="F3839" s="43" t="s">
        <v>59</v>
      </c>
      <c r="G3839" s="43" t="s">
        <v>59</v>
      </c>
      <c r="H3839" s="43" t="s">
        <v>29</v>
      </c>
    </row>
    <row r="3840" spans="1:8" ht="15">
      <c r="A3840" s="42">
        <v>5084919</v>
      </c>
      <c r="B3840" s="42"/>
      <c r="C3840" s="43" t="s">
        <v>29</v>
      </c>
      <c r="D3840" s="43" t="s">
        <v>29</v>
      </c>
      <c r="E3840" s="43"/>
      <c r="F3840" s="43" t="s">
        <v>59</v>
      </c>
      <c r="G3840" s="43" t="s">
        <v>59</v>
      </c>
      <c r="H3840" s="43" t="s">
        <v>29</v>
      </c>
    </row>
    <row r="3841" spans="1:8" ht="15">
      <c r="A3841" s="42">
        <v>5084919</v>
      </c>
      <c r="B3841" s="42"/>
      <c r="C3841" s="43" t="s">
        <v>29</v>
      </c>
      <c r="D3841" s="43"/>
      <c r="E3841" s="43" t="s">
        <v>29</v>
      </c>
      <c r="F3841" s="43" t="s">
        <v>59</v>
      </c>
      <c r="G3841" s="43" t="s">
        <v>59</v>
      </c>
      <c r="H3841" s="43" t="s">
        <v>29</v>
      </c>
    </row>
    <row r="3842" spans="1:8" ht="15">
      <c r="A3842" s="42">
        <v>5084919</v>
      </c>
      <c r="B3842" s="42"/>
      <c r="C3842" s="43" t="s">
        <v>29</v>
      </c>
      <c r="D3842" s="43"/>
      <c r="E3842" s="43" t="s">
        <v>29</v>
      </c>
      <c r="F3842" s="43" t="s">
        <v>59</v>
      </c>
      <c r="G3842" s="43" t="s">
        <v>59</v>
      </c>
      <c r="H3842" s="43" t="s">
        <v>29</v>
      </c>
    </row>
    <row r="3843" spans="1:8" ht="15">
      <c r="A3843" s="42">
        <v>5084919</v>
      </c>
      <c r="B3843" s="42"/>
      <c r="C3843" s="43" t="s">
        <v>29</v>
      </c>
      <c r="D3843" s="43" t="s">
        <v>59</v>
      </c>
      <c r="E3843" s="43"/>
      <c r="F3843" s="43" t="s">
        <v>59</v>
      </c>
      <c r="G3843" s="43" t="s">
        <v>59</v>
      </c>
      <c r="H3843" s="43" t="s">
        <v>29</v>
      </c>
    </row>
    <row r="3844" spans="1:8" ht="15">
      <c r="A3844" s="42">
        <v>5084919</v>
      </c>
      <c r="B3844" s="42"/>
      <c r="C3844" s="43" t="s">
        <v>29</v>
      </c>
      <c r="D3844" s="43"/>
      <c r="E3844" s="43" t="s">
        <v>29</v>
      </c>
      <c r="F3844" s="43" t="s">
        <v>59</v>
      </c>
      <c r="G3844" s="43" t="s">
        <v>59</v>
      </c>
      <c r="H3844" s="43" t="s">
        <v>29</v>
      </c>
    </row>
    <row r="3845" spans="1:8" ht="15">
      <c r="A3845" s="42">
        <v>5084919</v>
      </c>
      <c r="B3845" s="42"/>
      <c r="C3845" s="43" t="s">
        <v>29</v>
      </c>
      <c r="D3845" s="43"/>
      <c r="E3845" s="43" t="s">
        <v>29</v>
      </c>
      <c r="F3845" s="43" t="s">
        <v>59</v>
      </c>
      <c r="G3845" s="43" t="s">
        <v>59</v>
      </c>
      <c r="H3845" s="43" t="s">
        <v>29</v>
      </c>
    </row>
    <row r="3846" spans="1:8" ht="15">
      <c r="A3846" s="42">
        <v>5084919</v>
      </c>
      <c r="B3846" s="42"/>
      <c r="C3846" s="43" t="s">
        <v>29</v>
      </c>
      <c r="D3846" s="43"/>
      <c r="E3846" s="43"/>
      <c r="F3846" s="43" t="s">
        <v>59</v>
      </c>
      <c r="G3846" s="43" t="s">
        <v>59</v>
      </c>
      <c r="H3846" s="43" t="s">
        <v>29</v>
      </c>
    </row>
    <row r="3847" spans="1:8" ht="15">
      <c r="A3847" s="42">
        <v>5084919</v>
      </c>
      <c r="B3847" s="42"/>
      <c r="C3847" s="43" t="s">
        <v>29</v>
      </c>
      <c r="D3847" s="43"/>
      <c r="E3847" s="43" t="s">
        <v>29</v>
      </c>
      <c r="F3847" s="43" t="s">
        <v>59</v>
      </c>
      <c r="G3847" s="43" t="s">
        <v>59</v>
      </c>
      <c r="H3847" s="43" t="s">
        <v>29</v>
      </c>
    </row>
    <row r="3848" spans="1:8" ht="15">
      <c r="A3848" s="42">
        <v>5084919</v>
      </c>
      <c r="B3848" s="42"/>
      <c r="C3848" s="43" t="s">
        <v>29</v>
      </c>
      <c r="D3848" s="43"/>
      <c r="E3848" s="43" t="s">
        <v>29</v>
      </c>
      <c r="F3848" s="43" t="s">
        <v>59</v>
      </c>
      <c r="G3848" s="43" t="s">
        <v>59</v>
      </c>
      <c r="H3848" s="43" t="s">
        <v>29</v>
      </c>
    </row>
    <row r="3849" spans="1:8" ht="15">
      <c r="A3849" s="42">
        <v>5084919</v>
      </c>
      <c r="B3849" s="42"/>
      <c r="C3849" s="43" t="s">
        <v>29</v>
      </c>
      <c r="D3849" s="43"/>
      <c r="E3849" s="43" t="s">
        <v>29</v>
      </c>
      <c r="F3849" s="43" t="s">
        <v>59</v>
      </c>
      <c r="G3849" s="43" t="s">
        <v>59</v>
      </c>
      <c r="H3849" s="43" t="s">
        <v>29</v>
      </c>
    </row>
    <row r="3850" spans="1:8" ht="15">
      <c r="A3850" s="42">
        <v>5084919</v>
      </c>
      <c r="B3850" s="42"/>
      <c r="C3850" s="43" t="s">
        <v>29</v>
      </c>
      <c r="D3850" s="43" t="s">
        <v>59</v>
      </c>
      <c r="E3850" s="43"/>
      <c r="F3850" s="43" t="s">
        <v>59</v>
      </c>
      <c r="G3850" s="43" t="s">
        <v>59</v>
      </c>
      <c r="H3850" s="43" t="s">
        <v>29</v>
      </c>
    </row>
    <row r="3851" spans="1:8" ht="15">
      <c r="A3851" s="42">
        <v>5084919</v>
      </c>
      <c r="B3851" s="42"/>
      <c r="C3851" s="43" t="s">
        <v>29</v>
      </c>
      <c r="D3851" s="43" t="s">
        <v>29</v>
      </c>
      <c r="E3851" s="43"/>
      <c r="F3851" s="43" t="s">
        <v>59</v>
      </c>
      <c r="G3851" s="43" t="s">
        <v>59</v>
      </c>
      <c r="H3851" s="43" t="s">
        <v>29</v>
      </c>
    </row>
    <row r="3852" spans="1:8" ht="15">
      <c r="A3852" s="42">
        <v>5103605</v>
      </c>
      <c r="B3852" s="42"/>
      <c r="C3852" s="43" t="s">
        <v>29</v>
      </c>
      <c r="D3852" s="43"/>
      <c r="E3852" s="43" t="s">
        <v>29</v>
      </c>
      <c r="F3852" s="43" t="s">
        <v>59</v>
      </c>
      <c r="G3852" s="43" t="s">
        <v>59</v>
      </c>
      <c r="H3852" s="43" t="s">
        <v>29</v>
      </c>
    </row>
    <row r="3853" spans="1:8" ht="15">
      <c r="A3853" s="42">
        <v>5103605</v>
      </c>
      <c r="B3853" s="42"/>
      <c r="C3853" s="43" t="s">
        <v>29</v>
      </c>
      <c r="D3853" s="43" t="s">
        <v>29</v>
      </c>
      <c r="E3853" s="43"/>
      <c r="F3853" s="43" t="s">
        <v>59</v>
      </c>
      <c r="G3853" s="43" t="s">
        <v>59</v>
      </c>
      <c r="H3853" s="43" t="s">
        <v>29</v>
      </c>
    </row>
    <row r="3854" spans="1:8" ht="15">
      <c r="A3854" s="42">
        <v>5103605</v>
      </c>
      <c r="B3854" s="42"/>
      <c r="C3854" s="43" t="s">
        <v>29</v>
      </c>
      <c r="D3854" s="43"/>
      <c r="E3854" s="43" t="s">
        <v>29</v>
      </c>
      <c r="F3854" s="43" t="s">
        <v>59</v>
      </c>
      <c r="G3854" s="43" t="s">
        <v>59</v>
      </c>
      <c r="H3854" s="43" t="s">
        <v>29</v>
      </c>
    </row>
    <row r="3855" spans="1:8" ht="15">
      <c r="A3855" s="42">
        <v>5103605</v>
      </c>
      <c r="B3855" s="42"/>
      <c r="C3855" s="43" t="s">
        <v>29</v>
      </c>
      <c r="D3855" s="43" t="s">
        <v>29</v>
      </c>
      <c r="E3855" s="43"/>
      <c r="F3855" s="43" t="s">
        <v>59</v>
      </c>
      <c r="G3855" s="43" t="s">
        <v>59</v>
      </c>
      <c r="H3855" s="43" t="s">
        <v>29</v>
      </c>
    </row>
    <row r="3856" spans="1:8" ht="15">
      <c r="A3856" s="42">
        <v>5103605</v>
      </c>
      <c r="B3856" s="42"/>
      <c r="C3856" s="43" t="s">
        <v>29</v>
      </c>
      <c r="D3856" s="43"/>
      <c r="E3856" s="43" t="s">
        <v>29</v>
      </c>
      <c r="F3856" s="43" t="s">
        <v>59</v>
      </c>
      <c r="G3856" s="43" t="s">
        <v>59</v>
      </c>
      <c r="H3856" s="43" t="s">
        <v>29</v>
      </c>
    </row>
    <row r="3857" spans="1:8" ht="15">
      <c r="A3857" s="42">
        <v>5103605</v>
      </c>
      <c r="B3857" s="42"/>
      <c r="C3857" s="43" t="s">
        <v>29</v>
      </c>
      <c r="D3857" s="43"/>
      <c r="E3857" s="43" t="s">
        <v>29</v>
      </c>
      <c r="F3857" s="43" t="s">
        <v>59</v>
      </c>
      <c r="G3857" s="43" t="s">
        <v>59</v>
      </c>
      <c r="H3857" s="43" t="s">
        <v>29</v>
      </c>
    </row>
    <row r="3858" spans="1:8" ht="15">
      <c r="A3858" s="42">
        <v>5103605</v>
      </c>
      <c r="B3858" s="42"/>
      <c r="C3858" s="43" t="s">
        <v>29</v>
      </c>
      <c r="D3858" s="43"/>
      <c r="E3858" s="43" t="s">
        <v>29</v>
      </c>
      <c r="F3858" s="43" t="s">
        <v>59</v>
      </c>
      <c r="G3858" s="43" t="s">
        <v>59</v>
      </c>
      <c r="H3858" s="43" t="s">
        <v>29</v>
      </c>
    </row>
    <row r="3859" spans="1:8" ht="15">
      <c r="A3859" s="42">
        <v>5103605</v>
      </c>
      <c r="B3859" s="42"/>
      <c r="C3859" s="43" t="s">
        <v>29</v>
      </c>
      <c r="D3859" s="43" t="s">
        <v>59</v>
      </c>
      <c r="E3859" s="43"/>
      <c r="F3859" s="43" t="s">
        <v>59</v>
      </c>
      <c r="G3859" s="43" t="s">
        <v>59</v>
      </c>
      <c r="H3859" s="43" t="s">
        <v>29</v>
      </c>
    </row>
    <row r="3860" spans="1:8" ht="15">
      <c r="A3860" s="42">
        <v>5103605</v>
      </c>
      <c r="B3860" s="42"/>
      <c r="C3860" s="43" t="s">
        <v>29</v>
      </c>
      <c r="D3860" s="43"/>
      <c r="E3860" s="43" t="s">
        <v>29</v>
      </c>
      <c r="F3860" s="43" t="s">
        <v>59</v>
      </c>
      <c r="G3860" s="43" t="s">
        <v>59</v>
      </c>
      <c r="H3860" s="43" t="s">
        <v>29</v>
      </c>
    </row>
    <row r="3861" spans="1:8" ht="15">
      <c r="A3861" s="42">
        <v>5103605</v>
      </c>
      <c r="B3861" s="42"/>
      <c r="C3861" s="43" t="s">
        <v>29</v>
      </c>
      <c r="D3861" s="43"/>
      <c r="E3861" s="43" t="s">
        <v>29</v>
      </c>
      <c r="F3861" s="43" t="s">
        <v>59</v>
      </c>
      <c r="G3861" s="43" t="s">
        <v>59</v>
      </c>
      <c r="H3861" s="43" t="s">
        <v>29</v>
      </c>
    </row>
    <row r="3862" spans="1:8" ht="15">
      <c r="A3862" s="42">
        <v>5103605</v>
      </c>
      <c r="B3862" s="42"/>
      <c r="C3862" s="43" t="s">
        <v>29</v>
      </c>
      <c r="D3862" s="43"/>
      <c r="E3862" s="43" t="s">
        <v>29</v>
      </c>
      <c r="F3862" s="43" t="s">
        <v>59</v>
      </c>
      <c r="G3862" s="43" t="s">
        <v>59</v>
      </c>
      <c r="H3862" s="43" t="s">
        <v>29</v>
      </c>
    </row>
    <row r="3863" spans="1:8" ht="15">
      <c r="A3863" s="42">
        <v>5103605</v>
      </c>
      <c r="B3863" s="42"/>
      <c r="C3863" s="43" t="s">
        <v>29</v>
      </c>
      <c r="D3863" s="43"/>
      <c r="E3863" s="43"/>
      <c r="F3863" s="43" t="s">
        <v>59</v>
      </c>
      <c r="G3863" s="43" t="s">
        <v>59</v>
      </c>
      <c r="H3863" s="43" t="s">
        <v>29</v>
      </c>
    </row>
    <row r="3864" spans="1:8" ht="15">
      <c r="A3864" s="42">
        <v>5103605</v>
      </c>
      <c r="B3864" s="42"/>
      <c r="C3864" s="43" t="s">
        <v>29</v>
      </c>
      <c r="D3864" s="43"/>
      <c r="E3864" s="43" t="s">
        <v>29</v>
      </c>
      <c r="F3864" s="43" t="s">
        <v>59</v>
      </c>
      <c r="G3864" s="43" t="s">
        <v>59</v>
      </c>
      <c r="H3864" s="43" t="s">
        <v>29</v>
      </c>
    </row>
    <row r="3865" spans="1:8" ht="15">
      <c r="A3865" s="42">
        <v>5103605</v>
      </c>
      <c r="B3865" s="42"/>
      <c r="C3865" s="43" t="s">
        <v>29</v>
      </c>
      <c r="D3865" s="43"/>
      <c r="E3865" s="43" t="s">
        <v>29</v>
      </c>
      <c r="F3865" s="43" t="s">
        <v>59</v>
      </c>
      <c r="G3865" s="43" t="s">
        <v>59</v>
      </c>
      <c r="H3865" s="43" t="s">
        <v>29</v>
      </c>
    </row>
    <row r="3866" spans="1:8" ht="15">
      <c r="A3866" s="42">
        <v>5103605</v>
      </c>
      <c r="B3866" s="42"/>
      <c r="C3866" s="43" t="s">
        <v>29</v>
      </c>
      <c r="D3866" s="43" t="s">
        <v>59</v>
      </c>
      <c r="E3866" s="43"/>
      <c r="F3866" s="43" t="s">
        <v>59</v>
      </c>
      <c r="G3866" s="43" t="s">
        <v>59</v>
      </c>
      <c r="H3866" s="43" t="s">
        <v>29</v>
      </c>
    </row>
    <row r="3867" spans="1:8" ht="15">
      <c r="A3867" s="42">
        <v>5103605</v>
      </c>
      <c r="B3867" s="42"/>
      <c r="C3867" s="43" t="s">
        <v>29</v>
      </c>
      <c r="D3867" s="43"/>
      <c r="E3867" s="43" t="s">
        <v>29</v>
      </c>
      <c r="F3867" s="43" t="s">
        <v>59</v>
      </c>
      <c r="G3867" s="43" t="s">
        <v>59</v>
      </c>
      <c r="H3867" s="43" t="s">
        <v>29</v>
      </c>
    </row>
    <row r="3868" spans="1:8" ht="15">
      <c r="A3868" s="42">
        <v>5103605</v>
      </c>
      <c r="B3868" s="42"/>
      <c r="C3868" s="43" t="s">
        <v>29</v>
      </c>
      <c r="D3868" s="43"/>
      <c r="E3868" s="43" t="s">
        <v>29</v>
      </c>
      <c r="F3868" s="43" t="s">
        <v>59</v>
      </c>
      <c r="G3868" s="43" t="s">
        <v>59</v>
      </c>
      <c r="H3868" s="43" t="s">
        <v>29</v>
      </c>
    </row>
    <row r="3869" spans="1:8" ht="15">
      <c r="A3869" s="42">
        <v>5103605</v>
      </c>
      <c r="B3869" s="42"/>
      <c r="C3869" s="43" t="s">
        <v>29</v>
      </c>
      <c r="D3869" s="43" t="s">
        <v>29</v>
      </c>
      <c r="E3869" s="43"/>
      <c r="F3869" s="43" t="s">
        <v>59</v>
      </c>
      <c r="G3869" s="43" t="s">
        <v>59</v>
      </c>
      <c r="H3869" s="43" t="s">
        <v>29</v>
      </c>
    </row>
    <row r="3870" spans="1:8" ht="15">
      <c r="A3870" s="42">
        <v>5103605</v>
      </c>
      <c r="B3870" s="42"/>
      <c r="C3870" s="43" t="s">
        <v>29</v>
      </c>
      <c r="D3870" s="43"/>
      <c r="E3870" s="43" t="s">
        <v>29</v>
      </c>
      <c r="F3870" s="43" t="s">
        <v>59</v>
      </c>
      <c r="G3870" s="43" t="s">
        <v>59</v>
      </c>
      <c r="H3870" s="43" t="s">
        <v>29</v>
      </c>
    </row>
    <row r="3871" spans="1:8" ht="15">
      <c r="A3871" s="42">
        <v>3679420</v>
      </c>
      <c r="B3871" s="42"/>
      <c r="C3871" s="43" t="s">
        <v>29</v>
      </c>
      <c r="D3871" s="43"/>
      <c r="E3871" s="43" t="s">
        <v>29</v>
      </c>
      <c r="F3871" s="43" t="s">
        <v>59</v>
      </c>
      <c r="G3871" s="43" t="s">
        <v>59</v>
      </c>
      <c r="H3871" s="43" t="s">
        <v>29</v>
      </c>
    </row>
    <row r="3872" spans="1:8" ht="15">
      <c r="A3872" s="42">
        <v>3679420</v>
      </c>
      <c r="B3872" s="42"/>
      <c r="C3872" s="43" t="s">
        <v>29</v>
      </c>
      <c r="D3872" s="43"/>
      <c r="E3872" s="43" t="s">
        <v>29</v>
      </c>
      <c r="F3872" s="43" t="s">
        <v>59</v>
      </c>
      <c r="G3872" s="43" t="s">
        <v>59</v>
      </c>
      <c r="H3872" s="43" t="s">
        <v>29</v>
      </c>
    </row>
    <row r="3873" spans="1:8" ht="15">
      <c r="A3873" s="42">
        <v>3679420</v>
      </c>
      <c r="B3873" s="42"/>
      <c r="C3873" s="43" t="s">
        <v>29</v>
      </c>
      <c r="D3873" s="43" t="s">
        <v>59</v>
      </c>
      <c r="E3873" s="43"/>
      <c r="F3873" s="43" t="s">
        <v>59</v>
      </c>
      <c r="G3873" s="43" t="s">
        <v>59</v>
      </c>
      <c r="H3873" s="43" t="s">
        <v>29</v>
      </c>
    </row>
    <row r="3874" spans="1:8" ht="15">
      <c r="A3874" s="42">
        <v>3679420</v>
      </c>
      <c r="B3874" s="42"/>
      <c r="C3874" s="43" t="s">
        <v>29</v>
      </c>
      <c r="D3874" s="43"/>
      <c r="E3874" s="43" t="s">
        <v>29</v>
      </c>
      <c r="F3874" s="43" t="s">
        <v>59</v>
      </c>
      <c r="G3874" s="43" t="s">
        <v>59</v>
      </c>
      <c r="H3874" s="43" t="s">
        <v>29</v>
      </c>
    </row>
    <row r="3875" spans="1:8" ht="15">
      <c r="A3875" s="42">
        <v>3679420</v>
      </c>
      <c r="B3875" s="42"/>
      <c r="C3875" s="43" t="s">
        <v>29</v>
      </c>
      <c r="D3875" s="43"/>
      <c r="E3875" s="43" t="s">
        <v>29</v>
      </c>
      <c r="F3875" s="43" t="s">
        <v>59</v>
      </c>
      <c r="G3875" s="43" t="s">
        <v>59</v>
      </c>
      <c r="H3875" s="43" t="s">
        <v>29</v>
      </c>
    </row>
    <row r="3876" spans="1:8" ht="15">
      <c r="A3876" s="42">
        <v>3679420</v>
      </c>
      <c r="B3876" s="42"/>
      <c r="C3876" s="43" t="s">
        <v>29</v>
      </c>
      <c r="D3876" s="43"/>
      <c r="E3876" s="43"/>
      <c r="F3876" s="43" t="s">
        <v>59</v>
      </c>
      <c r="G3876" s="43" t="s">
        <v>59</v>
      </c>
      <c r="H3876" s="43" t="s">
        <v>29</v>
      </c>
    </row>
    <row r="3877" spans="1:8" ht="15">
      <c r="A3877" s="42">
        <v>3679420</v>
      </c>
      <c r="B3877" s="42"/>
      <c r="C3877" s="43" t="s">
        <v>29</v>
      </c>
      <c r="D3877" s="43"/>
      <c r="E3877" s="43" t="s">
        <v>29</v>
      </c>
      <c r="F3877" s="43" t="s">
        <v>59</v>
      </c>
      <c r="G3877" s="43" t="s">
        <v>59</v>
      </c>
      <c r="H3877" s="43" t="s">
        <v>29</v>
      </c>
    </row>
    <row r="3878" spans="1:8" ht="15">
      <c r="A3878" s="42">
        <v>3679420</v>
      </c>
      <c r="B3878" s="42"/>
      <c r="C3878" s="43" t="s">
        <v>29</v>
      </c>
      <c r="D3878" s="43"/>
      <c r="E3878" s="43" t="s">
        <v>29</v>
      </c>
      <c r="F3878" s="43" t="s">
        <v>59</v>
      </c>
      <c r="G3878" s="43" t="s">
        <v>59</v>
      </c>
      <c r="H3878" s="43" t="s">
        <v>29</v>
      </c>
    </row>
    <row r="3879" spans="1:8" ht="15">
      <c r="A3879" s="42">
        <v>3679420</v>
      </c>
      <c r="B3879" s="42"/>
      <c r="C3879" s="43" t="s">
        <v>29</v>
      </c>
      <c r="D3879" s="43"/>
      <c r="E3879" s="43" t="s">
        <v>29</v>
      </c>
      <c r="F3879" s="43" t="s">
        <v>59</v>
      </c>
      <c r="G3879" s="43" t="s">
        <v>59</v>
      </c>
      <c r="H3879" s="43" t="s">
        <v>29</v>
      </c>
    </row>
    <row r="3880" spans="1:8" ht="15">
      <c r="A3880" s="42">
        <v>3679420</v>
      </c>
      <c r="B3880" s="42"/>
      <c r="C3880" s="43" t="s">
        <v>29</v>
      </c>
      <c r="D3880" s="43" t="s">
        <v>59</v>
      </c>
      <c r="E3880" s="43"/>
      <c r="F3880" s="43" t="s">
        <v>59</v>
      </c>
      <c r="G3880" s="43" t="s">
        <v>59</v>
      </c>
      <c r="H3880" s="43" t="s">
        <v>29</v>
      </c>
    </row>
    <row r="3881" spans="1:8" ht="15">
      <c r="A3881" s="42">
        <v>3679420</v>
      </c>
      <c r="B3881" s="42"/>
      <c r="C3881" s="43" t="s">
        <v>29</v>
      </c>
      <c r="D3881" s="43"/>
      <c r="E3881" s="43" t="s">
        <v>29</v>
      </c>
      <c r="F3881" s="43" t="s">
        <v>59</v>
      </c>
      <c r="G3881" s="43" t="s">
        <v>59</v>
      </c>
      <c r="H3881" s="43" t="s">
        <v>29</v>
      </c>
    </row>
    <row r="3882" spans="1:8" ht="15">
      <c r="A3882" s="42">
        <v>3679420</v>
      </c>
      <c r="B3882" s="42"/>
      <c r="C3882" s="43" t="s">
        <v>29</v>
      </c>
      <c r="D3882" s="43" t="s">
        <v>29</v>
      </c>
      <c r="E3882" s="43"/>
      <c r="F3882" s="43" t="s">
        <v>59</v>
      </c>
      <c r="G3882" s="43" t="s">
        <v>59</v>
      </c>
      <c r="H3882" s="43" t="s">
        <v>29</v>
      </c>
    </row>
    <row r="3883" spans="1:8" ht="15">
      <c r="A3883" s="42">
        <v>3679420</v>
      </c>
      <c r="B3883" s="42"/>
      <c r="C3883" s="43" t="s">
        <v>29</v>
      </c>
      <c r="D3883" s="43" t="s">
        <v>29</v>
      </c>
      <c r="E3883" s="43"/>
      <c r="F3883" s="43" t="s">
        <v>59</v>
      </c>
      <c r="G3883" s="43" t="s">
        <v>59</v>
      </c>
      <c r="H3883" s="43" t="s">
        <v>29</v>
      </c>
    </row>
    <row r="3884" spans="1:8" ht="15">
      <c r="A3884" s="42">
        <v>3679420</v>
      </c>
      <c r="B3884" s="42"/>
      <c r="C3884" s="43" t="s">
        <v>29</v>
      </c>
      <c r="D3884" s="43"/>
      <c r="E3884" s="43" t="s">
        <v>29</v>
      </c>
      <c r="F3884" s="43" t="s">
        <v>59</v>
      </c>
      <c r="G3884" s="43" t="s">
        <v>59</v>
      </c>
      <c r="H3884" s="43" t="s">
        <v>29</v>
      </c>
    </row>
    <row r="3885" spans="1:8" ht="15">
      <c r="A3885" s="42">
        <v>3679420</v>
      </c>
      <c r="B3885" s="42"/>
      <c r="C3885" s="43" t="s">
        <v>29</v>
      </c>
      <c r="D3885" s="43"/>
      <c r="E3885" s="43" t="s">
        <v>29</v>
      </c>
      <c r="F3885" s="43" t="s">
        <v>59</v>
      </c>
      <c r="G3885" s="43" t="s">
        <v>59</v>
      </c>
      <c r="H3885" s="43" t="s">
        <v>29</v>
      </c>
    </row>
    <row r="3886" spans="1:8" ht="15">
      <c r="A3886" s="42">
        <v>3679420</v>
      </c>
      <c r="B3886" s="42"/>
      <c r="C3886" s="43" t="s">
        <v>29</v>
      </c>
      <c r="D3886" s="43"/>
      <c r="E3886" s="43" t="s">
        <v>29</v>
      </c>
      <c r="F3886" s="43" t="s">
        <v>59</v>
      </c>
      <c r="G3886" s="43" t="s">
        <v>59</v>
      </c>
      <c r="H3886" s="43" t="s">
        <v>29</v>
      </c>
    </row>
    <row r="3887" spans="1:8" ht="15">
      <c r="A3887" s="42">
        <v>3679420</v>
      </c>
      <c r="B3887" s="42"/>
      <c r="C3887" s="43" t="s">
        <v>29</v>
      </c>
      <c r="D3887" s="43"/>
      <c r="E3887" s="43" t="s">
        <v>29</v>
      </c>
      <c r="F3887" s="43" t="s">
        <v>59</v>
      </c>
      <c r="G3887" s="43" t="s">
        <v>59</v>
      </c>
      <c r="H3887" s="43" t="s">
        <v>29</v>
      </c>
    </row>
    <row r="3888" spans="1:8" ht="15">
      <c r="A3888" s="42">
        <v>3679420</v>
      </c>
      <c r="B3888" s="42"/>
      <c r="C3888" s="43" t="s">
        <v>29</v>
      </c>
      <c r="D3888" s="43"/>
      <c r="E3888" s="43" t="s">
        <v>29</v>
      </c>
      <c r="F3888" s="43" t="s">
        <v>59</v>
      </c>
      <c r="G3888" s="43" t="s">
        <v>59</v>
      </c>
      <c r="H3888" s="43" t="s">
        <v>29</v>
      </c>
    </row>
    <row r="3889" spans="1:8" ht="15">
      <c r="A3889" s="42">
        <v>3679420</v>
      </c>
      <c r="B3889" s="42"/>
      <c r="C3889" s="43" t="s">
        <v>29</v>
      </c>
      <c r="D3889" s="43" t="s">
        <v>29</v>
      </c>
      <c r="E3889" s="43"/>
      <c r="F3889" s="43" t="s">
        <v>59</v>
      </c>
      <c r="G3889" s="43" t="s">
        <v>59</v>
      </c>
      <c r="H3889" s="43" t="s">
        <v>29</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29</v>
      </c>
      <c r="D3892" s="43" t="s">
        <v>29</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29</v>
      </c>
      <c r="D3898" s="43" t="s">
        <v>59</v>
      </c>
      <c r="E3898" s="43"/>
      <c r="F3898" s="43"/>
      <c r="G3898" s="43"/>
      <c r="H3898" s="43"/>
    </row>
    <row r="3899" spans="1:8" ht="15">
      <c r="A3899" s="42">
        <v>5086918</v>
      </c>
      <c r="B3899" s="42"/>
      <c r="C3899" s="43" t="s">
        <v>29</v>
      </c>
      <c r="D3899" s="43" t="s">
        <v>59</v>
      </c>
      <c r="E3899" s="43" t="s">
        <v>29</v>
      </c>
      <c r="F3899" s="43"/>
      <c r="G3899" s="43"/>
      <c r="H3899" s="43"/>
    </row>
    <row r="3900" spans="1:8" ht="15">
      <c r="A3900" s="42">
        <v>5086918</v>
      </c>
      <c r="B3900" s="42"/>
      <c r="C3900" s="43" t="s">
        <v>29</v>
      </c>
      <c r="D3900" s="43" t="s">
        <v>59</v>
      </c>
      <c r="E3900" s="43"/>
      <c r="F3900" s="43"/>
      <c r="G3900" s="43"/>
      <c r="H3900" s="43"/>
    </row>
    <row r="3901" spans="1:8" ht="15">
      <c r="A3901" s="42">
        <v>5086918</v>
      </c>
      <c r="B3901" s="42"/>
      <c r="C3901" s="43" t="s">
        <v>29</v>
      </c>
      <c r="D3901" s="43" t="s">
        <v>59</v>
      </c>
      <c r="E3901" s="43" t="s">
        <v>29</v>
      </c>
      <c r="F3901" s="43"/>
      <c r="G3901" s="43"/>
      <c r="H3901" s="43"/>
    </row>
    <row r="3902" spans="1:8" ht="15">
      <c r="A3902" s="42">
        <v>3423573</v>
      </c>
      <c r="B3902" s="42"/>
      <c r="C3902" s="43" t="s">
        <v>29</v>
      </c>
      <c r="D3902" s="43"/>
      <c r="E3902" s="43" t="s">
        <v>29</v>
      </c>
      <c r="F3902" s="43" t="s">
        <v>29</v>
      </c>
      <c r="G3902" s="43" t="s">
        <v>29</v>
      </c>
      <c r="H3902" s="43" t="s">
        <v>29</v>
      </c>
    </row>
    <row r="3903" spans="1:8" ht="15">
      <c r="A3903" s="42">
        <v>3423573</v>
      </c>
      <c r="B3903" s="42"/>
      <c r="C3903" s="43" t="s">
        <v>29</v>
      </c>
      <c r="D3903" s="43"/>
      <c r="E3903" s="43" t="s">
        <v>29</v>
      </c>
      <c r="F3903" s="43" t="s">
        <v>29</v>
      </c>
      <c r="G3903" s="43" t="s">
        <v>29</v>
      </c>
      <c r="H3903" s="43" t="s">
        <v>29</v>
      </c>
    </row>
    <row r="3904" spans="1:8" ht="15">
      <c r="A3904" s="42">
        <v>3423573</v>
      </c>
      <c r="B3904" s="42"/>
      <c r="C3904" s="43" t="s">
        <v>29</v>
      </c>
      <c r="D3904" s="43"/>
      <c r="E3904" s="43" t="s">
        <v>29</v>
      </c>
      <c r="F3904" s="43" t="s">
        <v>29</v>
      </c>
      <c r="G3904" s="43" t="s">
        <v>29</v>
      </c>
      <c r="H3904" s="43" t="s">
        <v>29</v>
      </c>
    </row>
    <row r="3905" spans="1:8" ht="15">
      <c r="A3905" s="42">
        <v>3423573</v>
      </c>
      <c r="B3905" s="42"/>
      <c r="C3905" s="43" t="s">
        <v>29</v>
      </c>
      <c r="D3905" s="43"/>
      <c r="E3905" s="43" t="s">
        <v>29</v>
      </c>
      <c r="F3905" s="43" t="s">
        <v>29</v>
      </c>
      <c r="G3905" s="43" t="s">
        <v>29</v>
      </c>
      <c r="H3905" s="43" t="s">
        <v>29</v>
      </c>
    </row>
    <row r="3906" spans="1:8" ht="15">
      <c r="A3906" s="42">
        <v>3423573</v>
      </c>
      <c r="B3906" s="42"/>
      <c r="C3906" s="43" t="s">
        <v>29</v>
      </c>
      <c r="D3906" s="43"/>
      <c r="E3906" s="43" t="s">
        <v>29</v>
      </c>
      <c r="F3906" s="43" t="s">
        <v>29</v>
      </c>
      <c r="G3906" s="43" t="s">
        <v>29</v>
      </c>
      <c r="H3906" s="43" t="s">
        <v>29</v>
      </c>
    </row>
    <row r="3907" spans="1:8" ht="15">
      <c r="A3907" s="42">
        <v>3423573</v>
      </c>
      <c r="B3907" s="42"/>
      <c r="C3907" s="43" t="s">
        <v>29</v>
      </c>
      <c r="D3907" s="43"/>
      <c r="E3907" s="43" t="s">
        <v>29</v>
      </c>
      <c r="F3907" s="43" t="s">
        <v>29</v>
      </c>
      <c r="G3907" s="43" t="s">
        <v>29</v>
      </c>
      <c r="H3907" s="43" t="s">
        <v>29</v>
      </c>
    </row>
    <row r="3908" spans="1:8" ht="15">
      <c r="A3908" s="42">
        <v>3423573</v>
      </c>
      <c r="B3908" s="42"/>
      <c r="C3908" s="43" t="s">
        <v>29</v>
      </c>
      <c r="D3908" s="43"/>
      <c r="E3908" s="43" t="s">
        <v>29</v>
      </c>
      <c r="F3908" s="43" t="s">
        <v>29</v>
      </c>
      <c r="G3908" s="43" t="s">
        <v>29</v>
      </c>
      <c r="H3908" s="43" t="s">
        <v>29</v>
      </c>
    </row>
    <row r="3909" spans="1:8" ht="15">
      <c r="A3909" s="42">
        <v>3423573</v>
      </c>
      <c r="B3909" s="42"/>
      <c r="C3909" s="43" t="s">
        <v>29</v>
      </c>
      <c r="D3909" s="43"/>
      <c r="E3909" s="43" t="s">
        <v>29</v>
      </c>
      <c r="F3909" s="43" t="s">
        <v>29</v>
      </c>
      <c r="G3909" s="43" t="s">
        <v>29</v>
      </c>
      <c r="H3909" s="43" t="s">
        <v>29</v>
      </c>
    </row>
    <row r="3910" spans="1:8" ht="15">
      <c r="A3910" s="42">
        <v>3423573</v>
      </c>
      <c r="B3910" s="42"/>
      <c r="C3910" s="43" t="s">
        <v>29</v>
      </c>
      <c r="D3910" s="43"/>
      <c r="E3910" s="43"/>
      <c r="F3910" s="43" t="s">
        <v>29</v>
      </c>
      <c r="G3910" s="43" t="s">
        <v>29</v>
      </c>
      <c r="H3910" s="43" t="s">
        <v>29</v>
      </c>
    </row>
    <row r="3911" spans="1:8" ht="15">
      <c r="A3911" s="42">
        <v>3423573</v>
      </c>
      <c r="B3911" s="42"/>
      <c r="C3911" s="43" t="s">
        <v>29</v>
      </c>
      <c r="D3911" s="43"/>
      <c r="E3911" s="43"/>
      <c r="F3911" s="43" t="s">
        <v>29</v>
      </c>
      <c r="G3911" s="43" t="s">
        <v>29</v>
      </c>
      <c r="H3911" s="43" t="s">
        <v>29</v>
      </c>
    </row>
    <row r="3912" spans="1:8" ht="15">
      <c r="A3912" s="42">
        <v>3423573</v>
      </c>
      <c r="B3912" s="42"/>
      <c r="C3912" s="43" t="s">
        <v>29</v>
      </c>
      <c r="D3912" s="43"/>
      <c r="E3912" s="43"/>
      <c r="F3912" s="43" t="s">
        <v>29</v>
      </c>
      <c r="G3912" s="43" t="s">
        <v>29</v>
      </c>
      <c r="H3912" s="43" t="s">
        <v>29</v>
      </c>
    </row>
    <row r="3913" spans="1:8" ht="15">
      <c r="A3913" s="42">
        <v>3423573</v>
      </c>
      <c r="B3913" s="42"/>
      <c r="C3913" s="43" t="s">
        <v>29</v>
      </c>
      <c r="D3913" s="43"/>
      <c r="E3913" s="43"/>
      <c r="F3913" s="43" t="s">
        <v>29</v>
      </c>
      <c r="G3913" s="43" t="s">
        <v>29</v>
      </c>
      <c r="H3913" s="43" t="s">
        <v>29</v>
      </c>
    </row>
    <row r="3914" spans="1:8" ht="15">
      <c r="A3914" s="42">
        <v>3423573</v>
      </c>
      <c r="B3914" s="42"/>
      <c r="C3914" s="43" t="s">
        <v>29</v>
      </c>
      <c r="D3914" s="43"/>
      <c r="E3914" s="43"/>
      <c r="F3914" s="43" t="s">
        <v>29</v>
      </c>
      <c r="G3914" s="43" t="s">
        <v>29</v>
      </c>
      <c r="H3914" s="43" t="s">
        <v>29</v>
      </c>
    </row>
    <row r="3915" spans="1:8" ht="15">
      <c r="A3915" s="42">
        <v>3423562</v>
      </c>
      <c r="B3915" s="42"/>
      <c r="C3915" s="43" t="s">
        <v>29</v>
      </c>
      <c r="D3915" s="43"/>
      <c r="E3915" s="43"/>
      <c r="F3915" s="43" t="s">
        <v>29</v>
      </c>
      <c r="G3915" s="43" t="s">
        <v>29</v>
      </c>
      <c r="H3915" s="43" t="s">
        <v>29</v>
      </c>
    </row>
    <row r="3916" spans="1:8" ht="15">
      <c r="A3916" s="42">
        <v>3423562</v>
      </c>
      <c r="B3916" s="42"/>
      <c r="C3916" s="43" t="s">
        <v>29</v>
      </c>
      <c r="D3916" s="43"/>
      <c r="E3916" s="43"/>
      <c r="F3916" s="43" t="s">
        <v>29</v>
      </c>
      <c r="G3916" s="43" t="s">
        <v>29</v>
      </c>
      <c r="H3916" s="43" t="s">
        <v>29</v>
      </c>
    </row>
    <row r="3917" spans="1:8" ht="15">
      <c r="A3917" s="42">
        <v>3423562</v>
      </c>
      <c r="B3917" s="42"/>
      <c r="C3917" s="43"/>
      <c r="D3917" s="43"/>
      <c r="E3917" s="43" t="s">
        <v>29</v>
      </c>
      <c r="F3917" s="43" t="s">
        <v>29</v>
      </c>
      <c r="G3917" s="43" t="s">
        <v>29</v>
      </c>
      <c r="H3917" s="43" t="s">
        <v>29</v>
      </c>
    </row>
    <row r="3918" spans="1:8" ht="15">
      <c r="A3918" s="42">
        <v>3423562</v>
      </c>
      <c r="B3918" s="42"/>
      <c r="C3918" s="43"/>
      <c r="D3918" s="43"/>
      <c r="E3918" s="43" t="s">
        <v>29</v>
      </c>
      <c r="F3918" s="43" t="s">
        <v>29</v>
      </c>
      <c r="G3918" s="43" t="s">
        <v>29</v>
      </c>
      <c r="H3918" s="43" t="s">
        <v>29</v>
      </c>
    </row>
    <row r="3919" spans="1:8" ht="15">
      <c r="A3919" s="42">
        <v>3423562</v>
      </c>
      <c r="B3919" s="42"/>
      <c r="C3919" s="43"/>
      <c r="D3919" s="43"/>
      <c r="E3919" s="43" t="s">
        <v>29</v>
      </c>
      <c r="F3919" s="43" t="s">
        <v>29</v>
      </c>
      <c r="G3919" s="43" t="s">
        <v>29</v>
      </c>
      <c r="H3919" s="43" t="s">
        <v>29</v>
      </c>
    </row>
    <row r="3920" spans="1:8" ht="15">
      <c r="A3920" s="42">
        <v>3423562</v>
      </c>
      <c r="B3920" s="42"/>
      <c r="C3920" s="43" t="s">
        <v>29</v>
      </c>
      <c r="D3920" s="43"/>
      <c r="E3920" s="43"/>
      <c r="F3920" s="43" t="s">
        <v>29</v>
      </c>
      <c r="G3920" s="43" t="s">
        <v>29</v>
      </c>
      <c r="H3920" s="43" t="s">
        <v>29</v>
      </c>
    </row>
    <row r="3921" spans="1:8" ht="15">
      <c r="A3921" s="42">
        <v>3423562</v>
      </c>
      <c r="B3921" s="42"/>
      <c r="C3921" s="43"/>
      <c r="D3921" s="43"/>
      <c r="E3921" s="43" t="s">
        <v>29</v>
      </c>
      <c r="F3921" s="43" t="s">
        <v>29</v>
      </c>
      <c r="G3921" s="43" t="s">
        <v>29</v>
      </c>
      <c r="H3921" s="43" t="s">
        <v>29</v>
      </c>
    </row>
    <row r="3922" spans="1:8" ht="15">
      <c r="A3922" s="42">
        <v>3423562</v>
      </c>
      <c r="B3922" s="42"/>
      <c r="C3922" s="43"/>
      <c r="D3922" s="43"/>
      <c r="E3922" s="43" t="s">
        <v>29</v>
      </c>
      <c r="F3922" s="43" t="s">
        <v>29</v>
      </c>
      <c r="G3922" s="43" t="s">
        <v>29</v>
      </c>
      <c r="H3922" s="43" t="s">
        <v>29</v>
      </c>
    </row>
    <row r="3923" spans="1:8" ht="15">
      <c r="A3923" s="42">
        <v>3423562</v>
      </c>
      <c r="B3923" s="42"/>
      <c r="C3923" s="43"/>
      <c r="D3923" s="43"/>
      <c r="E3923" s="43" t="s">
        <v>29</v>
      </c>
      <c r="F3923" s="43" t="s">
        <v>29</v>
      </c>
      <c r="G3923" s="43" t="s">
        <v>29</v>
      </c>
      <c r="H3923" s="43" t="s">
        <v>29</v>
      </c>
    </row>
    <row r="3924" spans="1:8" ht="15">
      <c r="A3924" s="42">
        <v>3423562</v>
      </c>
      <c r="B3924" s="42"/>
      <c r="C3924" s="43" t="s">
        <v>29</v>
      </c>
      <c r="D3924" s="43"/>
      <c r="E3924" s="43"/>
      <c r="F3924" s="43" t="s">
        <v>29</v>
      </c>
      <c r="G3924" s="43" t="s">
        <v>29</v>
      </c>
      <c r="H3924" s="43" t="s">
        <v>29</v>
      </c>
    </row>
    <row r="3925" spans="1:8" ht="15">
      <c r="A3925" s="42">
        <v>3423562</v>
      </c>
      <c r="B3925" s="42"/>
      <c r="C3925" s="43" t="s">
        <v>29</v>
      </c>
      <c r="D3925" s="43"/>
      <c r="E3925" s="43"/>
      <c r="F3925" s="43" t="s">
        <v>29</v>
      </c>
      <c r="G3925" s="43" t="s">
        <v>29</v>
      </c>
      <c r="H3925" s="43" t="s">
        <v>29</v>
      </c>
    </row>
    <row r="3926" spans="1:8" ht="15">
      <c r="A3926" s="42">
        <v>3423562</v>
      </c>
      <c r="B3926" s="42"/>
      <c r="C3926" s="43"/>
      <c r="D3926" s="43"/>
      <c r="E3926" s="43" t="s">
        <v>29</v>
      </c>
      <c r="F3926" s="43" t="s">
        <v>29</v>
      </c>
      <c r="G3926" s="43" t="s">
        <v>29</v>
      </c>
      <c r="H3926" s="43" t="s">
        <v>29</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29</v>
      </c>
      <c r="D3929" s="43"/>
      <c r="E3929" s="43"/>
      <c r="F3929" s="43" t="s">
        <v>29</v>
      </c>
      <c r="G3929" s="43" t="s">
        <v>29</v>
      </c>
      <c r="H3929" s="43" t="s">
        <v>29</v>
      </c>
    </row>
    <row r="3930" spans="1:8" ht="15">
      <c r="A3930" s="42">
        <v>3423596</v>
      </c>
      <c r="B3930" s="42"/>
      <c r="C3930" s="43" t="s">
        <v>29</v>
      </c>
      <c r="D3930" s="43"/>
      <c r="E3930" s="43"/>
      <c r="F3930" s="43" t="s">
        <v>29</v>
      </c>
      <c r="G3930" s="43" t="s">
        <v>29</v>
      </c>
      <c r="H3930" s="43" t="s">
        <v>29</v>
      </c>
    </row>
    <row r="3931" spans="1:8" ht="15">
      <c r="A3931" s="42">
        <v>3423596</v>
      </c>
      <c r="B3931" s="42"/>
      <c r="C3931" s="43" t="s">
        <v>29</v>
      </c>
      <c r="D3931" s="43"/>
      <c r="E3931" s="43"/>
      <c r="F3931" s="43" t="s">
        <v>29</v>
      </c>
      <c r="G3931" s="43" t="s">
        <v>29</v>
      </c>
      <c r="H3931" s="43" t="s">
        <v>29</v>
      </c>
    </row>
    <row r="3932" spans="1:8" ht="15">
      <c r="A3932" s="42">
        <v>3423596</v>
      </c>
      <c r="B3932" s="42"/>
      <c r="C3932" s="43" t="s">
        <v>29</v>
      </c>
      <c r="D3932" s="43"/>
      <c r="E3932" s="43"/>
      <c r="F3932" s="43" t="s">
        <v>29</v>
      </c>
      <c r="G3932" s="43" t="s">
        <v>29</v>
      </c>
      <c r="H3932" s="43" t="s">
        <v>29</v>
      </c>
    </row>
    <row r="3933" spans="1:8" ht="15">
      <c r="A3933" s="42">
        <v>3423596</v>
      </c>
      <c r="B3933" s="42"/>
      <c r="C3933" s="43" t="s">
        <v>29</v>
      </c>
      <c r="D3933" s="43"/>
      <c r="E3933" s="43"/>
      <c r="F3933" s="43" t="s">
        <v>29</v>
      </c>
      <c r="G3933" s="43" t="s">
        <v>29</v>
      </c>
      <c r="H3933" s="43" t="s">
        <v>29</v>
      </c>
    </row>
    <row r="3934" spans="1:8" ht="15">
      <c r="A3934" s="42">
        <v>3423596</v>
      </c>
      <c r="B3934" s="42"/>
      <c r="C3934" s="43" t="s">
        <v>29</v>
      </c>
      <c r="D3934" s="43"/>
      <c r="E3934" s="43" t="s">
        <v>29</v>
      </c>
      <c r="F3934" s="43" t="s">
        <v>29</v>
      </c>
      <c r="G3934" s="43" t="s">
        <v>29</v>
      </c>
      <c r="H3934" s="43" t="s">
        <v>29</v>
      </c>
    </row>
    <row r="3935" spans="1:8" ht="15">
      <c r="A3935" s="42">
        <v>3423596</v>
      </c>
      <c r="B3935" s="42"/>
      <c r="C3935" s="43" t="s">
        <v>29</v>
      </c>
      <c r="D3935" s="43"/>
      <c r="E3935" s="43" t="s">
        <v>29</v>
      </c>
      <c r="F3935" s="43" t="s">
        <v>29</v>
      </c>
      <c r="G3935" s="43" t="s">
        <v>29</v>
      </c>
      <c r="H3935" s="43" t="s">
        <v>29</v>
      </c>
    </row>
    <row r="3936" spans="1:8" ht="15">
      <c r="A3936" s="42">
        <v>3423596</v>
      </c>
      <c r="B3936" s="42"/>
      <c r="C3936" s="43" t="s">
        <v>29</v>
      </c>
      <c r="D3936" s="43"/>
      <c r="E3936" s="43" t="s">
        <v>29</v>
      </c>
      <c r="F3936" s="43" t="s">
        <v>29</v>
      </c>
      <c r="G3936" s="43" t="s">
        <v>29</v>
      </c>
      <c r="H3936" s="43" t="s">
        <v>29</v>
      </c>
    </row>
    <row r="3937" spans="1:8" ht="15">
      <c r="A3937" s="42">
        <v>3423596</v>
      </c>
      <c r="B3937" s="42"/>
      <c r="C3937" s="43" t="s">
        <v>29</v>
      </c>
      <c r="D3937" s="43"/>
      <c r="E3937" s="43" t="s">
        <v>29</v>
      </c>
      <c r="F3937" s="43" t="s">
        <v>29</v>
      </c>
      <c r="G3937" s="43" t="s">
        <v>29</v>
      </c>
      <c r="H3937" s="43" t="s">
        <v>29</v>
      </c>
    </row>
    <row r="3938" spans="1:8" ht="15">
      <c r="A3938" s="42">
        <v>3423596</v>
      </c>
      <c r="B3938" s="42"/>
      <c r="C3938" s="43" t="s">
        <v>29</v>
      </c>
      <c r="D3938" s="43"/>
      <c r="E3938" s="43" t="s">
        <v>29</v>
      </c>
      <c r="F3938" s="43" t="s">
        <v>29</v>
      </c>
      <c r="G3938" s="43" t="s">
        <v>29</v>
      </c>
      <c r="H3938" s="43" t="s">
        <v>29</v>
      </c>
    </row>
    <row r="3939" spans="1:8" ht="15">
      <c r="A3939" s="42">
        <v>3423596</v>
      </c>
      <c r="B3939" s="42"/>
      <c r="C3939" s="43" t="s">
        <v>29</v>
      </c>
      <c r="D3939" s="43"/>
      <c r="E3939" s="43" t="s">
        <v>29</v>
      </c>
      <c r="F3939" s="43" t="s">
        <v>29</v>
      </c>
      <c r="G3939" s="43" t="s">
        <v>29</v>
      </c>
      <c r="H3939" s="43" t="s">
        <v>29</v>
      </c>
    </row>
    <row r="3940" spans="1:8" ht="15">
      <c r="A3940" s="42">
        <v>3423596</v>
      </c>
      <c r="B3940" s="42"/>
      <c r="C3940" s="43" t="s">
        <v>29</v>
      </c>
      <c r="D3940" s="43"/>
      <c r="E3940" s="43" t="s">
        <v>29</v>
      </c>
      <c r="F3940" s="43" t="s">
        <v>29</v>
      </c>
      <c r="G3940" s="43" t="s">
        <v>29</v>
      </c>
      <c r="H3940" s="43" t="s">
        <v>29</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59</v>
      </c>
      <c r="D3949" s="43" t="s">
        <v>59</v>
      </c>
      <c r="E3949" s="43" t="s">
        <v>59</v>
      </c>
      <c r="F3949" s="43" t="s">
        <v>59</v>
      </c>
      <c r="G3949" s="43" t="s">
        <v>59</v>
      </c>
      <c r="H3949" s="43" t="s">
        <v>59</v>
      </c>
    </row>
    <row r="3950" spans="1:8" ht="15">
      <c r="A3950" s="42">
        <v>3679473</v>
      </c>
      <c r="B3950" s="42"/>
      <c r="C3950" s="43" t="s">
        <v>59</v>
      </c>
      <c r="D3950" s="43" t="s">
        <v>59</v>
      </c>
      <c r="E3950" s="43" t="s">
        <v>59</v>
      </c>
      <c r="F3950" s="43" t="s">
        <v>59</v>
      </c>
      <c r="G3950" s="43" t="s">
        <v>59</v>
      </c>
      <c r="H3950" s="43" t="s">
        <v>59</v>
      </c>
    </row>
    <row r="3951" spans="1:8" ht="15">
      <c r="A3951" s="42">
        <v>3679473</v>
      </c>
      <c r="B3951" s="42"/>
      <c r="C3951" s="43" t="s">
        <v>59</v>
      </c>
      <c r="D3951" s="43" t="s">
        <v>59</v>
      </c>
      <c r="E3951" s="43" t="s">
        <v>59</v>
      </c>
      <c r="F3951" s="43" t="s">
        <v>59</v>
      </c>
      <c r="G3951" s="43" t="s">
        <v>59</v>
      </c>
      <c r="H3951" s="43" t="s">
        <v>59</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59</v>
      </c>
      <c r="D3954" s="43" t="s">
        <v>59</v>
      </c>
      <c r="E3954" s="43" t="s">
        <v>59</v>
      </c>
      <c r="F3954" s="43" t="s">
        <v>59</v>
      </c>
      <c r="G3954" s="43" t="s">
        <v>59</v>
      </c>
      <c r="H3954" s="43" t="s">
        <v>59</v>
      </c>
    </row>
    <row r="3955" spans="1:8" ht="15">
      <c r="A3955" s="42">
        <v>354606</v>
      </c>
      <c r="B3955" s="42"/>
      <c r="C3955" s="43" t="s">
        <v>59</v>
      </c>
      <c r="D3955" s="43" t="s">
        <v>59</v>
      </c>
      <c r="E3955" s="43" t="s">
        <v>59</v>
      </c>
      <c r="F3955" s="43" t="s">
        <v>59</v>
      </c>
      <c r="G3955" s="43" t="s">
        <v>59</v>
      </c>
      <c r="H3955" s="43" t="s">
        <v>59</v>
      </c>
    </row>
    <row r="3956" spans="1:8" ht="15">
      <c r="A3956" s="42">
        <v>347505</v>
      </c>
      <c r="B3956" s="42"/>
      <c r="C3956" s="43" t="s">
        <v>29</v>
      </c>
      <c r="D3956" s="43" t="s">
        <v>29</v>
      </c>
      <c r="E3956" s="43"/>
      <c r="F3956" s="43" t="s">
        <v>59</v>
      </c>
      <c r="G3956" s="43" t="s">
        <v>29</v>
      </c>
      <c r="H3956" s="43" t="s">
        <v>59</v>
      </c>
    </row>
    <row r="3957" spans="1:8" ht="15">
      <c r="A3957" s="42">
        <v>347505</v>
      </c>
      <c r="B3957" s="42"/>
      <c r="C3957" s="43" t="s">
        <v>29</v>
      </c>
      <c r="D3957" s="43"/>
      <c r="E3957" s="43" t="s">
        <v>29</v>
      </c>
      <c r="F3957" s="43" t="s">
        <v>59</v>
      </c>
      <c r="G3957" s="43" t="s">
        <v>29</v>
      </c>
      <c r="H3957" s="43" t="s">
        <v>59</v>
      </c>
    </row>
    <row r="3958" spans="1:8" ht="15">
      <c r="A3958" s="42">
        <v>347505</v>
      </c>
      <c r="B3958" s="42"/>
      <c r="C3958" s="43" t="s">
        <v>29</v>
      </c>
      <c r="D3958" s="43"/>
      <c r="E3958" s="43" t="s">
        <v>29</v>
      </c>
      <c r="F3958" s="43" t="s">
        <v>59</v>
      </c>
      <c r="G3958" s="43" t="s">
        <v>29</v>
      </c>
      <c r="H3958" s="43" t="s">
        <v>59</v>
      </c>
    </row>
    <row r="3959" spans="1:8" ht="15">
      <c r="A3959" s="42">
        <v>5107183</v>
      </c>
      <c r="B3959" s="42"/>
      <c r="C3959" s="43" t="s">
        <v>29</v>
      </c>
      <c r="D3959" s="43"/>
      <c r="E3959" s="43" t="s">
        <v>29</v>
      </c>
      <c r="F3959" s="43"/>
      <c r="G3959" s="43" t="s">
        <v>59</v>
      </c>
      <c r="H3959" s="43" t="s">
        <v>59</v>
      </c>
    </row>
    <row r="3960" spans="1:8" ht="15">
      <c r="A3960" s="42">
        <v>5107183</v>
      </c>
      <c r="B3960" s="42"/>
      <c r="C3960" s="43" t="s">
        <v>29</v>
      </c>
      <c r="D3960" s="43" t="s">
        <v>29</v>
      </c>
      <c r="E3960" s="43" t="s">
        <v>29</v>
      </c>
      <c r="F3960" s="43"/>
      <c r="G3960" s="43" t="s">
        <v>59</v>
      </c>
      <c r="H3960" s="43" t="s">
        <v>59</v>
      </c>
    </row>
    <row r="3961" spans="1:8" ht="15">
      <c r="A3961" s="42">
        <v>5108874</v>
      </c>
      <c r="B3961" s="42"/>
      <c r="C3961" s="43" t="s">
        <v>29</v>
      </c>
      <c r="D3961" s="43" t="s">
        <v>29</v>
      </c>
      <c r="E3961" s="43" t="s">
        <v>29</v>
      </c>
      <c r="F3961" s="43"/>
      <c r="G3961" s="43" t="s">
        <v>59</v>
      </c>
      <c r="H3961" s="43" t="s">
        <v>59</v>
      </c>
    </row>
    <row r="3962" spans="1:8" ht="15">
      <c r="A3962" s="42">
        <v>5108874</v>
      </c>
      <c r="B3962" s="42"/>
      <c r="C3962" s="43" t="s">
        <v>29</v>
      </c>
      <c r="D3962" s="43"/>
      <c r="E3962" s="43" t="s">
        <v>29</v>
      </c>
      <c r="F3962" s="43"/>
      <c r="G3962" s="43" t="s">
        <v>59</v>
      </c>
      <c r="H3962" s="43" t="s">
        <v>59</v>
      </c>
    </row>
    <row r="3963" spans="1:8" ht="15">
      <c r="A3963" s="42">
        <v>5090062</v>
      </c>
      <c r="B3963" s="42"/>
      <c r="C3963" s="43" t="s">
        <v>29</v>
      </c>
      <c r="D3963" s="43" t="s">
        <v>29</v>
      </c>
      <c r="E3963" s="43" t="s">
        <v>29</v>
      </c>
      <c r="F3963" s="43"/>
      <c r="G3963" s="43" t="s">
        <v>59</v>
      </c>
      <c r="H3963" s="43" t="s">
        <v>59</v>
      </c>
    </row>
    <row r="3964" spans="1:8" ht="15">
      <c r="A3964" s="42">
        <v>5090062</v>
      </c>
      <c r="B3964" s="42"/>
      <c r="C3964" s="43" t="s">
        <v>29</v>
      </c>
      <c r="D3964" s="43"/>
      <c r="E3964" s="43" t="s">
        <v>29</v>
      </c>
      <c r="F3964" s="43"/>
      <c r="G3964" s="43" t="s">
        <v>59</v>
      </c>
      <c r="H3964" s="43" t="s">
        <v>59</v>
      </c>
    </row>
    <row r="3965" spans="1:8" ht="15">
      <c r="A3965" s="42">
        <v>5103499</v>
      </c>
      <c r="B3965" s="42"/>
      <c r="C3965" s="43" t="s">
        <v>29</v>
      </c>
      <c r="D3965" s="43"/>
      <c r="E3965" s="43" t="s">
        <v>29</v>
      </c>
      <c r="F3965" s="43"/>
      <c r="G3965" s="43" t="s">
        <v>59</v>
      </c>
      <c r="H3965" s="43" t="s">
        <v>59</v>
      </c>
    </row>
    <row r="3966" spans="1:8" ht="15">
      <c r="A3966" s="42">
        <v>5103499</v>
      </c>
      <c r="B3966" s="42"/>
      <c r="C3966" s="43" t="s">
        <v>29</v>
      </c>
      <c r="D3966" s="43" t="s">
        <v>29</v>
      </c>
      <c r="E3966" s="43" t="s">
        <v>29</v>
      </c>
      <c r="F3966" s="43"/>
      <c r="G3966" s="43" t="s">
        <v>59</v>
      </c>
      <c r="H3966" s="43" t="s">
        <v>59</v>
      </c>
    </row>
    <row r="3967" spans="1:8" ht="15">
      <c r="A3967" s="42">
        <v>8851750</v>
      </c>
      <c r="B3967" s="42"/>
      <c r="C3967" s="43"/>
      <c r="D3967" s="43"/>
      <c r="E3967" s="43"/>
      <c r="F3967" s="43"/>
      <c r="G3967" s="43"/>
      <c r="H3967" s="43"/>
    </row>
    <row r="3968" spans="1:8" ht="15">
      <c r="A3968" s="42">
        <v>3423610</v>
      </c>
      <c r="B3968" s="42"/>
      <c r="C3968" s="43" t="s">
        <v>29</v>
      </c>
      <c r="D3968" s="43"/>
      <c r="E3968" s="43" t="s">
        <v>29</v>
      </c>
      <c r="F3968" s="43" t="s">
        <v>59</v>
      </c>
      <c r="G3968" s="43" t="s">
        <v>29</v>
      </c>
      <c r="H3968" s="43" t="s">
        <v>29</v>
      </c>
    </row>
    <row r="3969" spans="1:8" ht="15">
      <c r="A3969" s="42">
        <v>3423610</v>
      </c>
      <c r="B3969" s="42"/>
      <c r="C3969" s="43" t="s">
        <v>29</v>
      </c>
      <c r="D3969" s="43"/>
      <c r="E3969" s="43" t="s">
        <v>29</v>
      </c>
      <c r="F3969" s="43" t="s">
        <v>59</v>
      </c>
      <c r="G3969" s="43" t="s">
        <v>29</v>
      </c>
      <c r="H3969" s="43" t="s">
        <v>29</v>
      </c>
    </row>
    <row r="3970" spans="1:8" ht="15">
      <c r="A3970" s="42">
        <v>3423610</v>
      </c>
      <c r="B3970" s="42"/>
      <c r="C3970" s="43" t="s">
        <v>29</v>
      </c>
      <c r="D3970" s="43"/>
      <c r="E3970" s="43" t="s">
        <v>29</v>
      </c>
      <c r="F3970" s="43" t="s">
        <v>59</v>
      </c>
      <c r="G3970" s="43" t="s">
        <v>29</v>
      </c>
      <c r="H3970" s="43" t="s">
        <v>29</v>
      </c>
    </row>
    <row r="3971" spans="1:8" ht="15">
      <c r="A3971" s="42">
        <v>3423610</v>
      </c>
      <c r="B3971" s="42"/>
      <c r="C3971" s="43" t="s">
        <v>29</v>
      </c>
      <c r="D3971" s="43"/>
      <c r="E3971" s="43" t="s">
        <v>29</v>
      </c>
      <c r="F3971" s="43" t="s">
        <v>59</v>
      </c>
      <c r="G3971" s="43" t="s">
        <v>29</v>
      </c>
      <c r="H3971" s="43" t="s">
        <v>29</v>
      </c>
    </row>
    <row r="3972" spans="1:8" ht="15">
      <c r="A3972" s="42">
        <v>3423610</v>
      </c>
      <c r="B3972" s="42"/>
      <c r="C3972" s="43" t="s">
        <v>29</v>
      </c>
      <c r="D3972" s="43"/>
      <c r="E3972" s="43" t="s">
        <v>29</v>
      </c>
      <c r="F3972" s="43" t="s">
        <v>59</v>
      </c>
      <c r="G3972" s="43" t="s">
        <v>29</v>
      </c>
      <c r="H3972" s="43" t="s">
        <v>29</v>
      </c>
    </row>
    <row r="3973" spans="1:8" ht="15">
      <c r="A3973" s="42">
        <v>3423610</v>
      </c>
      <c r="B3973" s="42"/>
      <c r="C3973" s="43" t="s">
        <v>29</v>
      </c>
      <c r="D3973" s="43"/>
      <c r="E3973" s="43" t="s">
        <v>29</v>
      </c>
      <c r="F3973" s="43" t="s">
        <v>59</v>
      </c>
      <c r="G3973" s="43" t="s">
        <v>29</v>
      </c>
      <c r="H3973" s="43" t="s">
        <v>29</v>
      </c>
    </row>
    <row r="3974" spans="1:8" ht="15">
      <c r="A3974" s="42">
        <v>3423610</v>
      </c>
      <c r="B3974" s="42"/>
      <c r="C3974" s="43" t="s">
        <v>29</v>
      </c>
      <c r="D3974" s="43"/>
      <c r="E3974" s="43"/>
      <c r="F3974" s="43" t="s">
        <v>59</v>
      </c>
      <c r="G3974" s="43" t="s">
        <v>29</v>
      </c>
      <c r="H3974" s="43" t="s">
        <v>29</v>
      </c>
    </row>
    <row r="3975" spans="1:8" ht="15">
      <c r="A3975" s="42">
        <v>3423610</v>
      </c>
      <c r="B3975" s="42"/>
      <c r="C3975" s="43" t="s">
        <v>29</v>
      </c>
      <c r="D3975" s="43"/>
      <c r="E3975" s="43"/>
      <c r="F3975" s="43" t="s">
        <v>59</v>
      </c>
      <c r="G3975" s="43" t="s">
        <v>29</v>
      </c>
      <c r="H3975" s="43" t="s">
        <v>29</v>
      </c>
    </row>
    <row r="3976" spans="1:8" ht="15">
      <c r="A3976" s="42">
        <v>3423610</v>
      </c>
      <c r="B3976" s="42"/>
      <c r="C3976" s="43" t="s">
        <v>29</v>
      </c>
      <c r="D3976" s="43"/>
      <c r="E3976" s="43"/>
      <c r="F3976" s="43" t="s">
        <v>59</v>
      </c>
      <c r="G3976" s="43" t="s">
        <v>29</v>
      </c>
      <c r="H3976" s="43" t="s">
        <v>29</v>
      </c>
    </row>
    <row r="3977" spans="1:8" ht="15">
      <c r="A3977" s="42">
        <v>3423610</v>
      </c>
      <c r="B3977" s="42"/>
      <c r="C3977" s="43" t="s">
        <v>29</v>
      </c>
      <c r="D3977" s="43"/>
      <c r="E3977" s="43"/>
      <c r="F3977" s="43" t="s">
        <v>59</v>
      </c>
      <c r="G3977" s="43" t="s">
        <v>29</v>
      </c>
      <c r="H3977" s="43" t="s">
        <v>29</v>
      </c>
    </row>
    <row r="3978" spans="1:8" ht="15">
      <c r="A3978" s="42">
        <v>3423610</v>
      </c>
      <c r="B3978" s="42"/>
      <c r="C3978" s="43" t="s">
        <v>29</v>
      </c>
      <c r="D3978" s="43"/>
      <c r="E3978" s="43"/>
      <c r="F3978" s="43" t="s">
        <v>59</v>
      </c>
      <c r="G3978" s="43" t="s">
        <v>29</v>
      </c>
      <c r="H3978" s="43" t="s">
        <v>29</v>
      </c>
    </row>
    <row r="3979" spans="1:8" ht="15">
      <c r="A3979" s="42">
        <v>3423610</v>
      </c>
      <c r="B3979" s="42"/>
      <c r="C3979" s="43" t="s">
        <v>29</v>
      </c>
      <c r="D3979" s="43"/>
      <c r="E3979" s="43" t="s">
        <v>29</v>
      </c>
      <c r="F3979" s="43" t="s">
        <v>59</v>
      </c>
      <c r="G3979" s="43" t="s">
        <v>29</v>
      </c>
      <c r="H3979" s="43" t="s">
        <v>29</v>
      </c>
    </row>
    <row r="3980" spans="1:8" ht="15">
      <c r="A3980" s="42">
        <v>354224</v>
      </c>
      <c r="B3980" s="42"/>
      <c r="C3980" s="43" t="s">
        <v>29</v>
      </c>
      <c r="D3980" s="43" t="s">
        <v>29</v>
      </c>
      <c r="E3980" s="43"/>
      <c r="F3980" s="43"/>
      <c r="G3980" s="43" t="s">
        <v>29</v>
      </c>
      <c r="H3980" s="43"/>
    </row>
    <row r="3981" spans="1:8" ht="15">
      <c r="A3981" s="42">
        <v>9058056</v>
      </c>
      <c r="B3981" s="42"/>
      <c r="C3981" s="43" t="s">
        <v>29</v>
      </c>
      <c r="D3981" s="43"/>
      <c r="E3981" s="43" t="s">
        <v>29</v>
      </c>
      <c r="F3981" s="43" t="s">
        <v>59</v>
      </c>
      <c r="G3981" s="43" t="s">
        <v>59</v>
      </c>
      <c r="H3981" s="43" t="s">
        <v>29</v>
      </c>
    </row>
    <row r="3982" spans="1:8" ht="15">
      <c r="A3982" s="42">
        <v>9058056</v>
      </c>
      <c r="B3982" s="42"/>
      <c r="C3982" s="43" t="s">
        <v>29</v>
      </c>
      <c r="D3982" s="43"/>
      <c r="E3982" s="43" t="s">
        <v>29</v>
      </c>
      <c r="F3982" s="43" t="s">
        <v>59</v>
      </c>
      <c r="G3982" s="43" t="s">
        <v>59</v>
      </c>
      <c r="H3982" s="43"/>
    </row>
    <row r="3983" spans="1:8" ht="15">
      <c r="A3983" s="42">
        <v>338335</v>
      </c>
      <c r="B3983" s="42"/>
      <c r="C3983" s="43"/>
      <c r="D3983" s="43"/>
      <c r="E3983" s="43"/>
      <c r="F3983" s="43"/>
      <c r="G3983" s="43"/>
      <c r="H3983" s="43"/>
    </row>
    <row r="3984" spans="1:8" ht="15">
      <c r="A3984" s="42">
        <v>5112344</v>
      </c>
      <c r="B3984" s="42"/>
      <c r="C3984" s="43" t="s">
        <v>59</v>
      </c>
      <c r="D3984" s="43" t="s">
        <v>59</v>
      </c>
      <c r="E3984" s="43" t="s">
        <v>59</v>
      </c>
      <c r="F3984" s="43"/>
      <c r="G3984" s="43"/>
      <c r="H3984" s="43"/>
    </row>
    <row r="3985" spans="1:8" ht="15">
      <c r="A3985" s="42">
        <v>9463092</v>
      </c>
      <c r="B3985" s="42"/>
      <c r="C3985" s="43" t="s">
        <v>29</v>
      </c>
      <c r="D3985" s="43" t="s">
        <v>29</v>
      </c>
      <c r="E3985" s="43" t="s">
        <v>29</v>
      </c>
      <c r="F3985" s="43"/>
      <c r="G3985" s="43"/>
      <c r="H3985" s="43"/>
    </row>
    <row r="3986" spans="1:8" ht="15">
      <c r="A3986" s="42">
        <v>5119040</v>
      </c>
      <c r="B3986" s="42"/>
      <c r="C3986" s="43" t="s">
        <v>29</v>
      </c>
      <c r="D3986" s="43" t="s">
        <v>29</v>
      </c>
      <c r="E3986" s="43" t="s">
        <v>29</v>
      </c>
      <c r="F3986" s="43"/>
      <c r="G3986" s="43"/>
      <c r="H3986" s="43"/>
    </row>
    <row r="3987" spans="1:8" ht="15">
      <c r="A3987" s="42">
        <v>5119040</v>
      </c>
      <c r="B3987" s="42"/>
      <c r="C3987" s="43" t="s">
        <v>29</v>
      </c>
      <c r="D3987" s="43" t="s">
        <v>29</v>
      </c>
      <c r="E3987" s="43" t="s">
        <v>29</v>
      </c>
      <c r="F3987" s="43"/>
      <c r="G3987" s="43"/>
      <c r="H3987" s="43"/>
    </row>
    <row r="3988" spans="1:8" ht="15">
      <c r="A3988" s="42">
        <v>5119040</v>
      </c>
      <c r="B3988" s="42"/>
      <c r="C3988" s="43" t="s">
        <v>29</v>
      </c>
      <c r="D3988" s="43" t="s">
        <v>29</v>
      </c>
      <c r="E3988" s="43" t="s">
        <v>29</v>
      </c>
      <c r="F3988" s="43"/>
      <c r="G3988" s="43"/>
      <c r="H3988" s="43"/>
    </row>
    <row r="3989" spans="1:8" ht="15">
      <c r="A3989" s="42">
        <v>5102562</v>
      </c>
      <c r="B3989" s="42"/>
      <c r="C3989" s="43" t="s">
        <v>29</v>
      </c>
      <c r="D3989" s="43" t="s">
        <v>29</v>
      </c>
      <c r="E3989" s="43" t="s">
        <v>59</v>
      </c>
      <c r="F3989" s="43"/>
      <c r="G3989" s="43"/>
      <c r="H3989" s="43"/>
    </row>
    <row r="3990" spans="1:8" ht="15">
      <c r="A3990" s="42">
        <v>9059932</v>
      </c>
      <c r="B3990" s="42"/>
      <c r="C3990" s="43" t="s">
        <v>29</v>
      </c>
      <c r="D3990" s="43"/>
      <c r="E3990" s="43" t="s">
        <v>29</v>
      </c>
      <c r="F3990" s="43" t="s">
        <v>59</v>
      </c>
      <c r="G3990" s="43" t="s">
        <v>29</v>
      </c>
      <c r="H3990" s="43" t="s">
        <v>29</v>
      </c>
    </row>
    <row r="3991" spans="1:8" ht="15">
      <c r="A3991" s="42">
        <v>9059932</v>
      </c>
      <c r="B3991" s="42"/>
      <c r="C3991" s="43" t="s">
        <v>29</v>
      </c>
      <c r="D3991" s="43" t="s">
        <v>29</v>
      </c>
      <c r="E3991" s="43" t="s">
        <v>29</v>
      </c>
      <c r="F3991" s="43" t="s">
        <v>59</v>
      </c>
      <c r="G3991" s="43" t="s">
        <v>29</v>
      </c>
      <c r="H3991" s="43" t="s">
        <v>29</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29</v>
      </c>
      <c r="D3994" s="43"/>
      <c r="E3994" s="43" t="s">
        <v>29</v>
      </c>
      <c r="F3994" s="43" t="s">
        <v>59</v>
      </c>
      <c r="G3994" s="43" t="s">
        <v>59</v>
      </c>
      <c r="H3994" s="43" t="s">
        <v>59</v>
      </c>
    </row>
    <row r="3995" spans="1:8" ht="15">
      <c r="A3995" s="42">
        <v>9056663</v>
      </c>
      <c r="B3995" s="42"/>
      <c r="C3995" s="43" t="s">
        <v>29</v>
      </c>
      <c r="D3995" s="43"/>
      <c r="E3995" s="43" t="s">
        <v>29</v>
      </c>
      <c r="F3995" s="43" t="s">
        <v>59</v>
      </c>
      <c r="G3995" s="43" t="s">
        <v>59</v>
      </c>
      <c r="H3995" s="43" t="s">
        <v>59</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29</v>
      </c>
      <c r="D3998" s="43"/>
      <c r="E3998" s="43" t="s">
        <v>29</v>
      </c>
      <c r="F3998" s="43" t="s">
        <v>29</v>
      </c>
      <c r="G3998" s="43" t="s">
        <v>29</v>
      </c>
      <c r="H3998" s="43" t="s">
        <v>29</v>
      </c>
    </row>
    <row r="3999" spans="1:8" ht="15">
      <c r="A3999" s="42">
        <v>3681215</v>
      </c>
      <c r="B3999" s="42"/>
      <c r="C3999" s="43" t="s">
        <v>29</v>
      </c>
      <c r="D3999" s="43" t="s">
        <v>29</v>
      </c>
      <c r="E3999" s="43"/>
      <c r="F3999" s="43" t="s">
        <v>29</v>
      </c>
      <c r="G3999" s="43" t="s">
        <v>29</v>
      </c>
      <c r="H3999" s="43" t="s">
        <v>29</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59</v>
      </c>
      <c r="D4003" s="43" t="s">
        <v>59</v>
      </c>
      <c r="E4003" s="43"/>
      <c r="F4003" s="43"/>
      <c r="G4003" s="43"/>
      <c r="H4003" s="43"/>
    </row>
    <row r="4004" spans="1:8" ht="15">
      <c r="A4004" s="42">
        <v>5102042</v>
      </c>
      <c r="B4004" s="42"/>
      <c r="C4004" s="43" t="s">
        <v>59</v>
      </c>
      <c r="D4004" s="43" t="s">
        <v>59</v>
      </c>
      <c r="E4004" s="43" t="s">
        <v>29</v>
      </c>
      <c r="F4004" s="43" t="s">
        <v>59</v>
      </c>
      <c r="G4004" s="43" t="s">
        <v>29</v>
      </c>
      <c r="H4004" s="43"/>
    </row>
    <row r="4005" spans="1:8" ht="15">
      <c r="A4005" s="42">
        <v>5102042</v>
      </c>
      <c r="B4005" s="42"/>
      <c r="C4005" s="43" t="s">
        <v>59</v>
      </c>
      <c r="D4005" s="43" t="s">
        <v>59</v>
      </c>
      <c r="E4005" s="43"/>
      <c r="F4005" s="43" t="s">
        <v>59</v>
      </c>
      <c r="G4005" s="43" t="s">
        <v>29</v>
      </c>
      <c r="H4005" s="43"/>
    </row>
    <row r="4006" spans="1:8" ht="15">
      <c r="A4006" s="42">
        <v>5102042</v>
      </c>
      <c r="B4006" s="42"/>
      <c r="C4006" s="43" t="s">
        <v>59</v>
      </c>
      <c r="D4006" s="43" t="s">
        <v>59</v>
      </c>
      <c r="E4006" s="43"/>
      <c r="F4006" s="43" t="s">
        <v>59</v>
      </c>
      <c r="G4006" s="43" t="s">
        <v>29</v>
      </c>
      <c r="H4006" s="43"/>
    </row>
    <row r="4007" spans="1:8" ht="15">
      <c r="A4007" s="42">
        <v>5102042</v>
      </c>
      <c r="B4007" s="42"/>
      <c r="C4007" s="43" t="s">
        <v>59</v>
      </c>
      <c r="D4007" s="43" t="s">
        <v>59</v>
      </c>
      <c r="E4007" s="43" t="s">
        <v>29</v>
      </c>
      <c r="F4007" s="43" t="s">
        <v>59</v>
      </c>
      <c r="G4007" s="43" t="s">
        <v>29</v>
      </c>
      <c r="H4007" s="43"/>
    </row>
    <row r="4008" spans="1:8" ht="15">
      <c r="A4008" s="42">
        <v>5102042</v>
      </c>
      <c r="B4008" s="42"/>
      <c r="C4008" s="43" t="s">
        <v>59</v>
      </c>
      <c r="D4008" s="43" t="s">
        <v>59</v>
      </c>
      <c r="E4008" s="43" t="s">
        <v>29</v>
      </c>
      <c r="F4008" s="43" t="s">
        <v>59</v>
      </c>
      <c r="G4008" s="43" t="s">
        <v>29</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59</v>
      </c>
      <c r="D4011" s="43" t="s">
        <v>29</v>
      </c>
      <c r="E4011" s="43"/>
      <c r="F4011" s="43"/>
      <c r="G4011" s="43" t="s">
        <v>29</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29</v>
      </c>
      <c r="D4014" s="43" t="s">
        <v>29</v>
      </c>
      <c r="E4014" s="43" t="s">
        <v>29</v>
      </c>
      <c r="F4014" s="43"/>
      <c r="G4014" s="43"/>
      <c r="H4014" s="43"/>
    </row>
    <row r="4015" spans="1:8" ht="15">
      <c r="A4015" s="42">
        <v>8188181</v>
      </c>
      <c r="B4015" s="42"/>
      <c r="C4015" s="43" t="s">
        <v>29</v>
      </c>
      <c r="D4015" s="43" t="s">
        <v>29</v>
      </c>
      <c r="E4015" s="43" t="s">
        <v>59</v>
      </c>
      <c r="F4015" s="43"/>
      <c r="G4015" s="43" t="s">
        <v>59</v>
      </c>
      <c r="H4015" s="43" t="s">
        <v>29</v>
      </c>
    </row>
    <row r="4016" spans="1:8" ht="15">
      <c r="A4016" s="42">
        <v>8188181</v>
      </c>
      <c r="B4016" s="42"/>
      <c r="C4016" s="43" t="s">
        <v>29</v>
      </c>
      <c r="D4016" s="43" t="s">
        <v>29</v>
      </c>
      <c r="E4016" s="43" t="s">
        <v>59</v>
      </c>
      <c r="F4016" s="43"/>
      <c r="G4016" s="43" t="s">
        <v>59</v>
      </c>
      <c r="H4016" s="43" t="s">
        <v>29</v>
      </c>
    </row>
    <row r="4017" spans="1:8" ht="15">
      <c r="A4017" s="42">
        <v>339509</v>
      </c>
      <c r="B4017" s="42"/>
      <c r="C4017" s="43" t="s">
        <v>29</v>
      </c>
      <c r="D4017" s="43"/>
      <c r="E4017" s="43" t="s">
        <v>29</v>
      </c>
      <c r="F4017" s="43" t="s">
        <v>59</v>
      </c>
      <c r="G4017" s="43" t="s">
        <v>29</v>
      </c>
      <c r="H4017" s="43"/>
    </row>
    <row r="4018" spans="1:8" ht="15">
      <c r="A4018" s="42">
        <v>339509</v>
      </c>
      <c r="B4018" s="42"/>
      <c r="C4018" s="43" t="s">
        <v>29</v>
      </c>
      <c r="D4018" s="43" t="s">
        <v>29</v>
      </c>
      <c r="E4018" s="43"/>
      <c r="F4018" s="43" t="s">
        <v>59</v>
      </c>
      <c r="G4018" s="43" t="s">
        <v>29</v>
      </c>
      <c r="H4018" s="43"/>
    </row>
    <row r="4019" spans="1:8" ht="15">
      <c r="A4019" s="42">
        <v>339509</v>
      </c>
      <c r="B4019" s="42"/>
      <c r="C4019" s="43" t="s">
        <v>29</v>
      </c>
      <c r="D4019" s="43"/>
      <c r="E4019" s="43" t="s">
        <v>59</v>
      </c>
      <c r="F4019" s="43" t="s">
        <v>59</v>
      </c>
      <c r="G4019" s="43" t="s">
        <v>29</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59</v>
      </c>
      <c r="D4029" s="43" t="s">
        <v>59</v>
      </c>
      <c r="E4029" s="43" t="s">
        <v>59</v>
      </c>
      <c r="F4029" s="43" t="s">
        <v>59</v>
      </c>
      <c r="G4029" s="43" t="s">
        <v>59</v>
      </c>
      <c r="H4029" s="43" t="s">
        <v>59</v>
      </c>
    </row>
    <row r="4030" spans="1:8" ht="15">
      <c r="A4030" s="42">
        <v>3655998</v>
      </c>
      <c r="B4030" s="42"/>
      <c r="C4030" s="43" t="s">
        <v>59</v>
      </c>
      <c r="D4030" s="43" t="s">
        <v>59</v>
      </c>
      <c r="E4030" s="43" t="s">
        <v>59</v>
      </c>
      <c r="F4030" s="43" t="s">
        <v>59</v>
      </c>
      <c r="G4030" s="43" t="s">
        <v>59</v>
      </c>
      <c r="H4030" s="43" t="s">
        <v>59</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29</v>
      </c>
      <c r="D4041" s="43"/>
      <c r="E4041" s="43" t="s">
        <v>29</v>
      </c>
      <c r="F4041" s="43" t="s">
        <v>59</v>
      </c>
      <c r="G4041" s="43" t="s">
        <v>29</v>
      </c>
      <c r="H4041" s="43" t="s">
        <v>29</v>
      </c>
    </row>
    <row r="4042" spans="1:8" ht="15">
      <c r="A4042" s="42">
        <v>6415034</v>
      </c>
      <c r="B4042" s="42"/>
      <c r="C4042" s="43" t="s">
        <v>29</v>
      </c>
      <c r="D4042" s="43"/>
      <c r="E4042" s="43" t="s">
        <v>29</v>
      </c>
      <c r="F4042" s="43" t="s">
        <v>59</v>
      </c>
      <c r="G4042" s="43" t="s">
        <v>29</v>
      </c>
      <c r="H4042" s="43" t="s">
        <v>29</v>
      </c>
    </row>
    <row r="4043" spans="1:8" ht="15">
      <c r="A4043" s="42">
        <v>6415034</v>
      </c>
      <c r="B4043" s="42"/>
      <c r="C4043" s="43" t="s">
        <v>29</v>
      </c>
      <c r="D4043" s="43"/>
      <c r="E4043" s="43"/>
      <c r="F4043" s="43" t="s">
        <v>59</v>
      </c>
      <c r="G4043" s="43" t="s">
        <v>29</v>
      </c>
      <c r="H4043" s="43" t="s">
        <v>29</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29</v>
      </c>
      <c r="D4046" s="43" t="s">
        <v>29</v>
      </c>
      <c r="E4046" s="43"/>
      <c r="F4046" s="43" t="s">
        <v>59</v>
      </c>
      <c r="G4046" s="43" t="s">
        <v>29</v>
      </c>
      <c r="H4046" s="43" t="s">
        <v>29</v>
      </c>
    </row>
    <row r="4047" spans="1:8" ht="15">
      <c r="A4047" s="42">
        <v>3654613</v>
      </c>
      <c r="B4047" s="42"/>
      <c r="C4047" s="43" t="s">
        <v>29</v>
      </c>
      <c r="D4047" s="43"/>
      <c r="E4047" s="43" t="s">
        <v>29</v>
      </c>
      <c r="F4047" s="43" t="s">
        <v>59</v>
      </c>
      <c r="G4047" s="43" t="s">
        <v>29</v>
      </c>
      <c r="H4047" s="43" t="s">
        <v>29</v>
      </c>
    </row>
    <row r="4048" spans="1:8" ht="15">
      <c r="A4048" s="42">
        <v>9060065</v>
      </c>
      <c r="B4048" s="42"/>
      <c r="C4048" s="43" t="s">
        <v>59</v>
      </c>
      <c r="D4048" s="43" t="s">
        <v>59</v>
      </c>
      <c r="E4048" s="43"/>
      <c r="F4048" s="43"/>
      <c r="G4048" s="43"/>
      <c r="H4048" s="43"/>
    </row>
    <row r="4049" spans="1:8" ht="15">
      <c r="A4049" s="42">
        <v>344839</v>
      </c>
      <c r="B4049" s="42"/>
      <c r="C4049" s="43" t="s">
        <v>29</v>
      </c>
      <c r="D4049" s="43" t="s">
        <v>29</v>
      </c>
      <c r="E4049" s="43" t="s">
        <v>29</v>
      </c>
      <c r="F4049" s="43"/>
      <c r="G4049" s="43"/>
      <c r="H4049" s="43"/>
    </row>
    <row r="4050" spans="1:8" ht="15">
      <c r="A4050" s="42">
        <v>344839</v>
      </c>
      <c r="B4050" s="42"/>
      <c r="C4050" s="43" t="s">
        <v>29</v>
      </c>
      <c r="D4050" s="43" t="s">
        <v>29</v>
      </c>
      <c r="E4050" s="43" t="s">
        <v>29</v>
      </c>
      <c r="F4050" s="43"/>
      <c r="G4050" s="43"/>
      <c r="H4050" s="43"/>
    </row>
    <row r="4051" spans="1:8" ht="15">
      <c r="A4051" s="42">
        <v>804766</v>
      </c>
      <c r="B4051" s="42"/>
      <c r="C4051" s="43"/>
      <c r="D4051" s="43"/>
      <c r="E4051" s="43"/>
      <c r="F4051" s="43"/>
      <c r="G4051" s="43"/>
      <c r="H4051" s="43"/>
    </row>
    <row r="4052" spans="1:8" ht="15">
      <c r="A4052" s="42">
        <v>3681635</v>
      </c>
      <c r="B4052" s="42"/>
      <c r="C4052" s="43" t="s">
        <v>29</v>
      </c>
      <c r="D4052" s="43" t="s">
        <v>29</v>
      </c>
      <c r="E4052" s="43" t="s">
        <v>59</v>
      </c>
      <c r="F4052" s="43"/>
      <c r="G4052" s="43"/>
      <c r="H4052" s="43"/>
    </row>
    <row r="4053" spans="1:8" ht="15">
      <c r="A4053" s="42">
        <v>6529795</v>
      </c>
      <c r="B4053" s="42"/>
      <c r="C4053" s="43" t="s">
        <v>29</v>
      </c>
      <c r="D4053" s="43" t="s">
        <v>29</v>
      </c>
      <c r="E4053" s="43" t="s">
        <v>59</v>
      </c>
      <c r="F4053" s="43" t="s">
        <v>59</v>
      </c>
      <c r="G4053" s="43" t="s">
        <v>29</v>
      </c>
      <c r="H4053" s="43" t="s">
        <v>29</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29</v>
      </c>
      <c r="D4058" s="43"/>
      <c r="E4058" s="43"/>
      <c r="F4058" s="43" t="s">
        <v>59</v>
      </c>
      <c r="G4058" s="43" t="s">
        <v>29</v>
      </c>
      <c r="H4058" s="43" t="s">
        <v>29</v>
      </c>
    </row>
    <row r="4059" spans="1:8" ht="15">
      <c r="A4059" s="42">
        <v>9060357</v>
      </c>
      <c r="B4059" s="42"/>
      <c r="C4059" s="43" t="s">
        <v>29</v>
      </c>
      <c r="D4059" s="43"/>
      <c r="E4059" s="43" t="s">
        <v>29</v>
      </c>
      <c r="F4059" s="43" t="s">
        <v>59</v>
      </c>
      <c r="G4059" s="43" t="s">
        <v>29</v>
      </c>
      <c r="H4059" s="43" t="s">
        <v>29</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59</v>
      </c>
      <c r="D4069" s="43" t="s">
        <v>59</v>
      </c>
      <c r="E4069" s="43"/>
      <c r="F4069" s="43"/>
      <c r="G4069" s="43"/>
      <c r="H4069" s="43"/>
    </row>
    <row r="4070" spans="1:8" ht="15">
      <c r="A4070" s="42">
        <v>9463143</v>
      </c>
      <c r="B4070" s="42"/>
      <c r="C4070" s="43" t="s">
        <v>59</v>
      </c>
      <c r="D4070" s="43" t="s">
        <v>59</v>
      </c>
      <c r="E4070" s="43"/>
      <c r="F4070" s="43"/>
      <c r="G4070" s="43"/>
      <c r="H4070" s="43"/>
    </row>
    <row r="4071" spans="1:8" ht="15">
      <c r="A4071" s="42">
        <v>9463143</v>
      </c>
      <c r="B4071" s="42"/>
      <c r="C4071" s="43" t="s">
        <v>59</v>
      </c>
      <c r="D4071" s="43" t="s">
        <v>59</v>
      </c>
      <c r="E4071" s="43"/>
      <c r="F4071" s="43"/>
      <c r="G4071" s="43"/>
      <c r="H4071" s="43"/>
    </row>
    <row r="4072" spans="1:8" ht="15">
      <c r="A4072" s="42">
        <v>9463143</v>
      </c>
      <c r="B4072" s="42"/>
      <c r="C4072" s="43" t="s">
        <v>59</v>
      </c>
      <c r="D4072" s="43" t="s">
        <v>59</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29</v>
      </c>
      <c r="D4076" s="43"/>
      <c r="E4076" s="43" t="s">
        <v>29</v>
      </c>
      <c r="F4076" s="43" t="s">
        <v>59</v>
      </c>
      <c r="G4076" s="43" t="s">
        <v>29</v>
      </c>
      <c r="H4076" s="43" t="s">
        <v>29</v>
      </c>
    </row>
    <row r="4077" spans="1:8" ht="15">
      <c r="A4077" s="42">
        <v>9058114</v>
      </c>
      <c r="B4077" s="42"/>
      <c r="C4077" s="43" t="s">
        <v>29</v>
      </c>
      <c r="D4077" s="43" t="s">
        <v>29</v>
      </c>
      <c r="E4077" s="43" t="s">
        <v>29</v>
      </c>
      <c r="F4077" s="43" t="s">
        <v>59</v>
      </c>
      <c r="G4077" s="43" t="s">
        <v>29</v>
      </c>
      <c r="H4077" s="43" t="s">
        <v>29</v>
      </c>
    </row>
    <row r="4078" spans="1:8" ht="15">
      <c r="A4078" s="42">
        <v>6606467</v>
      </c>
      <c r="B4078" s="42"/>
      <c r="C4078" s="43"/>
      <c r="D4078" s="43"/>
      <c r="E4078" s="43"/>
      <c r="F4078" s="43"/>
      <c r="G4078" s="43"/>
      <c r="H4078" s="43"/>
    </row>
    <row r="4079" spans="1:8" ht="15">
      <c r="A4079" s="42">
        <v>3659233</v>
      </c>
      <c r="B4079" s="42"/>
      <c r="C4079" s="43" t="s">
        <v>29</v>
      </c>
      <c r="D4079" s="43"/>
      <c r="E4079" s="43" t="s">
        <v>29</v>
      </c>
      <c r="F4079" s="43" t="s">
        <v>59</v>
      </c>
      <c r="G4079" s="43" t="s">
        <v>29</v>
      </c>
      <c r="H4079" s="43" t="s">
        <v>29</v>
      </c>
    </row>
    <row r="4080" spans="1:8" ht="15">
      <c r="A4080" s="42">
        <v>3659233</v>
      </c>
      <c r="B4080" s="42"/>
      <c r="C4080" s="43" t="s">
        <v>29</v>
      </c>
      <c r="D4080" s="43" t="s">
        <v>29</v>
      </c>
      <c r="E4080" s="43"/>
      <c r="F4080" s="43" t="s">
        <v>59</v>
      </c>
      <c r="G4080" s="43" t="s">
        <v>29</v>
      </c>
      <c r="H4080" s="43" t="s">
        <v>29</v>
      </c>
    </row>
    <row r="4081" spans="1:8" ht="15">
      <c r="A4081" s="42">
        <v>3659233</v>
      </c>
      <c r="B4081" s="42"/>
      <c r="C4081" s="43" t="s">
        <v>29</v>
      </c>
      <c r="D4081" s="43"/>
      <c r="E4081" s="43" t="s">
        <v>29</v>
      </c>
      <c r="F4081" s="43" t="s">
        <v>59</v>
      </c>
      <c r="G4081" s="43" t="s">
        <v>29</v>
      </c>
      <c r="H4081" s="43" t="s">
        <v>29</v>
      </c>
    </row>
    <row r="4082" spans="1:8" ht="15">
      <c r="A4082" s="42">
        <v>9056486</v>
      </c>
      <c r="B4082" s="42"/>
      <c r="C4082" s="43" t="s">
        <v>59</v>
      </c>
      <c r="D4082" s="43" t="s">
        <v>59</v>
      </c>
      <c r="E4082" s="43"/>
      <c r="F4082" s="43"/>
      <c r="G4082" s="43"/>
      <c r="H4082" s="43"/>
    </row>
    <row r="4083" spans="1:8" ht="15">
      <c r="A4083" s="42">
        <v>9056486</v>
      </c>
      <c r="B4083" s="42"/>
      <c r="C4083" s="43" t="s">
        <v>59</v>
      </c>
      <c r="D4083" s="43" t="s">
        <v>59</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29</v>
      </c>
      <c r="D4085" s="43" t="s">
        <v>29</v>
      </c>
      <c r="E4085" s="43"/>
      <c r="F4085" s="43"/>
      <c r="G4085" s="43"/>
      <c r="H4085" s="43"/>
    </row>
    <row r="4086" spans="1:8" ht="15">
      <c r="A4086" s="42">
        <v>5109004</v>
      </c>
      <c r="B4086" s="42"/>
      <c r="C4086" s="43" t="s">
        <v>29</v>
      </c>
      <c r="D4086" s="43" t="s">
        <v>29</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29</v>
      </c>
      <c r="D4096" s="43"/>
      <c r="E4096" s="43" t="s">
        <v>29</v>
      </c>
      <c r="F4096" s="43" t="s">
        <v>59</v>
      </c>
      <c r="G4096" s="43" t="s">
        <v>29</v>
      </c>
      <c r="H4096" s="43" t="s">
        <v>59</v>
      </c>
    </row>
    <row r="4097" spans="1:8" ht="15">
      <c r="A4097" s="42">
        <v>226179</v>
      </c>
      <c r="B4097" s="42"/>
      <c r="C4097" s="43" t="s">
        <v>29</v>
      </c>
      <c r="D4097" s="43"/>
      <c r="E4097" s="43"/>
      <c r="F4097" s="43" t="s">
        <v>59</v>
      </c>
      <c r="G4097" s="43" t="s">
        <v>29</v>
      </c>
      <c r="H4097" s="43" t="s">
        <v>59</v>
      </c>
    </row>
    <row r="4098" spans="1:8" ht="15">
      <c r="A4098" s="42">
        <v>226179</v>
      </c>
      <c r="B4098" s="42"/>
      <c r="C4098" s="43" t="s">
        <v>29</v>
      </c>
      <c r="D4098" s="43"/>
      <c r="E4098" s="43"/>
      <c r="F4098" s="43" t="s">
        <v>59</v>
      </c>
      <c r="G4098" s="43" t="s">
        <v>29</v>
      </c>
      <c r="H4098" s="43" t="s">
        <v>59</v>
      </c>
    </row>
    <row r="4099" spans="1:8" ht="15">
      <c r="A4099" s="42">
        <v>226179</v>
      </c>
      <c r="B4099" s="42"/>
      <c r="C4099" s="43" t="s">
        <v>29</v>
      </c>
      <c r="D4099" s="43"/>
      <c r="E4099" s="43" t="s">
        <v>29</v>
      </c>
      <c r="F4099" s="43" t="s">
        <v>59</v>
      </c>
      <c r="G4099" s="43" t="s">
        <v>29</v>
      </c>
      <c r="H4099" s="43" t="s">
        <v>59</v>
      </c>
    </row>
    <row r="4100" spans="1:8" ht="15">
      <c r="A4100" s="42">
        <v>9060007</v>
      </c>
      <c r="B4100" s="42"/>
      <c r="C4100" s="43" t="s">
        <v>59</v>
      </c>
      <c r="D4100" s="43"/>
      <c r="E4100" s="43" t="s">
        <v>59</v>
      </c>
      <c r="F4100" s="43" t="s">
        <v>59</v>
      </c>
      <c r="G4100" s="43" t="s">
        <v>29</v>
      </c>
      <c r="H4100" s="43" t="s">
        <v>59</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29</v>
      </c>
      <c r="D4107" s="43"/>
      <c r="E4107" s="43" t="s">
        <v>29</v>
      </c>
      <c r="F4107" s="43" t="s">
        <v>59</v>
      </c>
      <c r="G4107" s="43" t="s">
        <v>29</v>
      </c>
      <c r="H4107" s="43" t="s">
        <v>29</v>
      </c>
    </row>
    <row r="4108" spans="1:8" ht="15">
      <c r="A4108" s="42">
        <v>9060020</v>
      </c>
      <c r="B4108" s="42"/>
      <c r="C4108" s="43" t="s">
        <v>29</v>
      </c>
      <c r="D4108" s="43"/>
      <c r="E4108" s="43" t="s">
        <v>29</v>
      </c>
      <c r="F4108" s="43" t="s">
        <v>59</v>
      </c>
      <c r="G4108" s="43" t="s">
        <v>29</v>
      </c>
      <c r="H4108" s="43" t="s">
        <v>29</v>
      </c>
    </row>
    <row r="4109" spans="1:8" ht="15">
      <c r="A4109" s="42">
        <v>3680921</v>
      </c>
      <c r="B4109" s="42"/>
      <c r="C4109" s="43" t="s">
        <v>29</v>
      </c>
      <c r="D4109" s="43" t="s">
        <v>29</v>
      </c>
      <c r="E4109" s="43" t="s">
        <v>29</v>
      </c>
      <c r="F4109" s="43"/>
      <c r="G4109" s="43"/>
      <c r="H4109" s="43"/>
    </row>
    <row r="4110" spans="1:8" ht="15">
      <c r="A4110" s="42">
        <v>3680921</v>
      </c>
      <c r="B4110" s="42"/>
      <c r="C4110" s="43" t="s">
        <v>29</v>
      </c>
      <c r="D4110" s="43" t="s">
        <v>29</v>
      </c>
      <c r="E4110" s="43" t="s">
        <v>29</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29</v>
      </c>
      <c r="D4113" s="43" t="s">
        <v>59</v>
      </c>
      <c r="E4113" s="43" t="s">
        <v>59</v>
      </c>
      <c r="F4113" s="43"/>
      <c r="G4113" s="43"/>
      <c r="H4113" s="43"/>
    </row>
    <row r="4114" spans="1:8" ht="15">
      <c r="A4114" s="42">
        <v>3682212</v>
      </c>
      <c r="B4114" s="42"/>
      <c r="C4114" s="43" t="s">
        <v>29</v>
      </c>
      <c r="D4114" s="43" t="s">
        <v>59</v>
      </c>
      <c r="E4114" s="43" t="s">
        <v>59</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29</v>
      </c>
      <c r="D4118" s="43" t="s">
        <v>29</v>
      </c>
      <c r="E4118" s="43" t="s">
        <v>59</v>
      </c>
      <c r="F4118" s="43" t="s">
        <v>59</v>
      </c>
      <c r="G4118" s="43" t="s">
        <v>29</v>
      </c>
      <c r="H4118" s="43" t="s">
        <v>29</v>
      </c>
    </row>
    <row r="4119" spans="1:8" ht="15">
      <c r="A4119" s="42">
        <v>221392</v>
      </c>
      <c r="B4119" s="42"/>
      <c r="C4119" s="43" t="s">
        <v>29</v>
      </c>
      <c r="D4119" s="43"/>
      <c r="E4119" s="43" t="s">
        <v>29</v>
      </c>
      <c r="F4119" s="43" t="s">
        <v>59</v>
      </c>
      <c r="G4119" s="43" t="s">
        <v>29</v>
      </c>
      <c r="H4119" s="43" t="s">
        <v>59</v>
      </c>
    </row>
    <row r="4120" spans="1:8" ht="15">
      <c r="A4120" s="42">
        <v>221392</v>
      </c>
      <c r="B4120" s="42"/>
      <c r="C4120" s="43" t="s">
        <v>29</v>
      </c>
      <c r="D4120" s="43" t="s">
        <v>29</v>
      </c>
      <c r="E4120" s="43" t="s">
        <v>29</v>
      </c>
      <c r="F4120" s="43"/>
      <c r="G4120" s="43"/>
      <c r="H4120" s="43"/>
    </row>
    <row r="4121" spans="1:8" ht="15">
      <c r="A4121" s="42">
        <v>221392</v>
      </c>
      <c r="B4121" s="42"/>
      <c r="C4121" s="43" t="s">
        <v>29</v>
      </c>
      <c r="D4121" s="43"/>
      <c r="E4121" s="43" t="s">
        <v>29</v>
      </c>
      <c r="F4121" s="43" t="s">
        <v>59</v>
      </c>
      <c r="G4121" s="43"/>
      <c r="H4121" s="43"/>
    </row>
    <row r="4122" spans="1:8" ht="15">
      <c r="A4122" s="42">
        <v>221392</v>
      </c>
      <c r="B4122" s="42"/>
      <c r="C4122" s="43" t="s">
        <v>29</v>
      </c>
      <c r="D4122" s="43"/>
      <c r="E4122" s="43" t="s">
        <v>29</v>
      </c>
      <c r="F4122" s="43" t="s">
        <v>59</v>
      </c>
      <c r="G4122" s="43"/>
      <c r="H4122" s="43"/>
    </row>
    <row r="4123" spans="1:8" ht="15">
      <c r="A4123" s="42">
        <v>9059905</v>
      </c>
      <c r="B4123" s="42"/>
      <c r="C4123" s="43" t="s">
        <v>29</v>
      </c>
      <c r="D4123" s="43"/>
      <c r="E4123" s="43" t="s">
        <v>59</v>
      </c>
      <c r="F4123" s="43" t="s">
        <v>59</v>
      </c>
      <c r="G4123" s="43" t="s">
        <v>29</v>
      </c>
      <c r="H4123" s="43" t="s">
        <v>29</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29</v>
      </c>
      <c r="D4126" s="43"/>
      <c r="E4126" s="43" t="s">
        <v>59</v>
      </c>
      <c r="F4126" s="43" t="s">
        <v>59</v>
      </c>
      <c r="G4126" s="43" t="s">
        <v>29</v>
      </c>
      <c r="H4126" s="43" t="s">
        <v>59</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29</v>
      </c>
      <c r="D4132" s="43"/>
      <c r="E4132" s="43" t="s">
        <v>59</v>
      </c>
      <c r="F4132" s="43" t="s">
        <v>59</v>
      </c>
      <c r="G4132" s="43" t="s">
        <v>29</v>
      </c>
      <c r="H4132" s="43"/>
    </row>
    <row r="4133" spans="1:8" ht="15">
      <c r="A4133" s="42">
        <v>3644385</v>
      </c>
      <c r="B4133" s="42"/>
      <c r="C4133" s="43"/>
      <c r="D4133" s="43"/>
      <c r="E4133" s="43"/>
      <c r="F4133" s="43"/>
      <c r="G4133" s="43"/>
      <c r="H4133" s="43"/>
    </row>
    <row r="4134" spans="1:8" ht="15">
      <c r="A4134" s="42">
        <v>3682791</v>
      </c>
      <c r="B4134" s="42"/>
      <c r="C4134" s="43" t="s">
        <v>29</v>
      </c>
      <c r="D4134" s="43" t="s">
        <v>29</v>
      </c>
      <c r="E4134" s="43"/>
      <c r="F4134" s="43" t="s">
        <v>59</v>
      </c>
      <c r="G4134" s="43" t="s">
        <v>29</v>
      </c>
      <c r="H4134" s="43" t="s">
        <v>29</v>
      </c>
    </row>
    <row r="4135" spans="1:8" ht="15">
      <c r="A4135" s="42">
        <v>3682791</v>
      </c>
      <c r="B4135" s="42"/>
      <c r="C4135" s="43" t="s">
        <v>29</v>
      </c>
      <c r="D4135" s="43"/>
      <c r="E4135" s="43" t="s">
        <v>29</v>
      </c>
      <c r="F4135" s="43" t="s">
        <v>59</v>
      </c>
      <c r="G4135" s="43" t="s">
        <v>29</v>
      </c>
      <c r="H4135" s="43" t="s">
        <v>29</v>
      </c>
    </row>
    <row r="4136" spans="1:8" ht="15">
      <c r="A4136" s="42">
        <v>5112422</v>
      </c>
      <c r="B4136" s="42"/>
      <c r="C4136" s="43" t="s">
        <v>29</v>
      </c>
      <c r="D4136" s="43"/>
      <c r="E4136" s="43" t="s">
        <v>59</v>
      </c>
      <c r="F4136" s="43" t="s">
        <v>59</v>
      </c>
      <c r="G4136" s="43" t="s">
        <v>29</v>
      </c>
      <c r="H4136" s="43" t="s">
        <v>29</v>
      </c>
    </row>
    <row r="4137" spans="1:8" ht="15">
      <c r="A4137" s="42">
        <v>9056532</v>
      </c>
      <c r="B4137" s="42"/>
      <c r="C4137" s="43" t="s">
        <v>29</v>
      </c>
      <c r="D4137" s="43" t="s">
        <v>29</v>
      </c>
      <c r="E4137" s="43" t="s">
        <v>59</v>
      </c>
      <c r="F4137" s="43" t="s">
        <v>59</v>
      </c>
      <c r="G4137" s="43" t="s">
        <v>29</v>
      </c>
      <c r="H4137" s="43"/>
    </row>
    <row r="4138" spans="1:8" ht="15">
      <c r="A4138" s="42">
        <v>225250</v>
      </c>
      <c r="B4138" s="42"/>
      <c r="C4138" s="43" t="s">
        <v>29</v>
      </c>
      <c r="D4138" s="43" t="s">
        <v>29</v>
      </c>
      <c r="E4138" s="43" t="s">
        <v>29</v>
      </c>
      <c r="F4138" s="43"/>
      <c r="G4138" s="43"/>
      <c r="H4138" s="43"/>
    </row>
    <row r="4139" spans="1:8" ht="15">
      <c r="A4139" s="42">
        <v>225250</v>
      </c>
      <c r="B4139" s="42"/>
      <c r="C4139" s="43" t="s">
        <v>29</v>
      </c>
      <c r="D4139" s="43" t="s">
        <v>29</v>
      </c>
      <c r="E4139" s="43" t="s">
        <v>29</v>
      </c>
      <c r="F4139" s="43"/>
      <c r="G4139" s="43"/>
      <c r="H4139" s="43"/>
    </row>
    <row r="4140" spans="1:8" ht="15">
      <c r="A4140" s="42">
        <v>225250</v>
      </c>
      <c r="B4140" s="42"/>
      <c r="C4140" s="43" t="s">
        <v>29</v>
      </c>
      <c r="D4140" s="43" t="s">
        <v>29</v>
      </c>
      <c r="E4140" s="43" t="s">
        <v>29</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29</v>
      </c>
      <c r="D4143" s="43" t="s">
        <v>29</v>
      </c>
      <c r="E4143" s="43" t="s">
        <v>59</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29</v>
      </c>
      <c r="D4160" s="43" t="s">
        <v>29</v>
      </c>
      <c r="E4160" s="43" t="s">
        <v>59</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29</v>
      </c>
      <c r="D4164" s="43" t="s">
        <v>29</v>
      </c>
      <c r="E4164" s="43" t="s">
        <v>29</v>
      </c>
      <c r="F4164" s="43"/>
      <c r="G4164" s="43"/>
      <c r="H4164" s="43"/>
    </row>
    <row r="4165" spans="1:8" ht="15">
      <c r="A4165" s="42">
        <v>3681790</v>
      </c>
      <c r="B4165" s="42"/>
      <c r="C4165" s="43" t="s">
        <v>29</v>
      </c>
      <c r="D4165" s="43" t="s">
        <v>29</v>
      </c>
      <c r="E4165" s="43" t="s">
        <v>29</v>
      </c>
      <c r="F4165" s="43"/>
      <c r="G4165" s="43"/>
      <c r="H4165" s="43"/>
    </row>
    <row r="4166" spans="1:8" ht="15">
      <c r="A4166" s="42">
        <v>9059966</v>
      </c>
      <c r="B4166" s="42"/>
      <c r="C4166" s="43" t="s">
        <v>59</v>
      </c>
      <c r="D4166" s="43" t="s">
        <v>29</v>
      </c>
      <c r="E4166" s="43" t="s">
        <v>59</v>
      </c>
      <c r="F4166" s="43"/>
      <c r="G4166" s="43"/>
      <c r="H4166" s="43"/>
    </row>
    <row r="4167" spans="1:8" ht="15">
      <c r="A4167" s="42">
        <v>354344</v>
      </c>
      <c r="B4167" s="42"/>
      <c r="C4167" s="43"/>
      <c r="D4167" s="43"/>
      <c r="E4167" s="43"/>
      <c r="F4167" s="43"/>
      <c r="G4167" s="43"/>
      <c r="H4167" s="43"/>
    </row>
    <row r="4168" spans="1:8" ht="15">
      <c r="A4168" s="42">
        <v>9056677</v>
      </c>
      <c r="B4168" s="42"/>
      <c r="C4168" s="43" t="s">
        <v>59</v>
      </c>
      <c r="D4168" s="43"/>
      <c r="E4168" s="43" t="s">
        <v>59</v>
      </c>
      <c r="F4168" s="43" t="s">
        <v>59</v>
      </c>
      <c r="G4168" s="43" t="s">
        <v>29</v>
      </c>
      <c r="H4168" s="43" t="s">
        <v>29</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29</v>
      </c>
      <c r="D4180" s="43" t="s">
        <v>29</v>
      </c>
      <c r="E4180" s="43" t="s">
        <v>59</v>
      </c>
      <c r="F4180" s="43"/>
      <c r="G4180" s="43"/>
      <c r="H4180" s="43"/>
    </row>
    <row r="4181" spans="1:8" ht="15">
      <c r="A4181" s="42">
        <v>9463031</v>
      </c>
      <c r="B4181" s="42"/>
      <c r="C4181" s="43" t="s">
        <v>29</v>
      </c>
      <c r="D4181" s="43" t="s">
        <v>29</v>
      </c>
      <c r="E4181" s="43" t="s">
        <v>59</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29</v>
      </c>
      <c r="D4185" s="43"/>
      <c r="E4185" s="43" t="s">
        <v>29</v>
      </c>
      <c r="F4185" s="43"/>
      <c r="G4185" s="43"/>
      <c r="H4185" s="43" t="s">
        <v>59</v>
      </c>
    </row>
    <row r="4186" spans="1:8" ht="15">
      <c r="A4186" s="42">
        <v>222917</v>
      </c>
      <c r="B4186" s="42"/>
      <c r="C4186" s="43" t="s">
        <v>29</v>
      </c>
      <c r="D4186" s="43"/>
      <c r="E4186" s="43"/>
      <c r="F4186" s="43" t="s">
        <v>69</v>
      </c>
      <c r="G4186" s="43" t="s">
        <v>29</v>
      </c>
      <c r="H4186" s="43" t="s">
        <v>59</v>
      </c>
    </row>
    <row r="4187" spans="1:8" ht="15">
      <c r="A4187" s="42">
        <v>222917</v>
      </c>
      <c r="B4187" s="42"/>
      <c r="C4187" s="43" t="s">
        <v>29</v>
      </c>
      <c r="D4187" s="43"/>
      <c r="E4187" s="43"/>
      <c r="F4187" s="43"/>
      <c r="G4187" s="43"/>
      <c r="H4187" s="43" t="s">
        <v>59</v>
      </c>
    </row>
    <row r="4188" spans="1:8" ht="15">
      <c r="A4188" s="42">
        <v>357200</v>
      </c>
      <c r="B4188" s="42"/>
      <c r="C4188" s="43" t="s">
        <v>29</v>
      </c>
      <c r="D4188" s="43" t="s">
        <v>29</v>
      </c>
      <c r="E4188" s="43" t="s">
        <v>29</v>
      </c>
      <c r="F4188" s="43"/>
      <c r="G4188" s="43"/>
      <c r="H4188" s="43"/>
    </row>
    <row r="4189" spans="1:8" ht="15">
      <c r="A4189" s="42">
        <v>357200</v>
      </c>
      <c r="B4189" s="42"/>
      <c r="C4189" s="43" t="s">
        <v>29</v>
      </c>
      <c r="D4189" s="43" t="s">
        <v>29</v>
      </c>
      <c r="E4189" s="43" t="s">
        <v>29</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29</v>
      </c>
      <c r="D4201" s="43" t="s">
        <v>29</v>
      </c>
      <c r="E4201" s="43" t="s">
        <v>59</v>
      </c>
      <c r="F4201" s="43"/>
      <c r="G4201" s="43"/>
      <c r="H4201" s="43"/>
    </row>
    <row r="4202" spans="1:8" ht="15">
      <c r="A4202" s="42">
        <v>7494693</v>
      </c>
      <c r="B4202" s="42"/>
      <c r="C4202" s="43" t="s">
        <v>29</v>
      </c>
      <c r="D4202" s="43" t="s">
        <v>29</v>
      </c>
      <c r="E4202" s="43" t="s">
        <v>29</v>
      </c>
      <c r="F4202" s="43"/>
      <c r="G4202" s="43"/>
      <c r="H4202" s="43"/>
    </row>
    <row r="4203" spans="1:8" ht="15">
      <c r="A4203" s="42">
        <v>7494693</v>
      </c>
      <c r="B4203" s="42"/>
      <c r="C4203" s="43" t="s">
        <v>29</v>
      </c>
      <c r="D4203" s="43" t="s">
        <v>29</v>
      </c>
      <c r="E4203" s="43" t="s">
        <v>29</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29</v>
      </c>
      <c r="D4212" s="43" t="s">
        <v>29</v>
      </c>
      <c r="E4212" s="43" t="s">
        <v>29</v>
      </c>
      <c r="F4212" s="43"/>
      <c r="G4212" s="43"/>
      <c r="H4212" s="43"/>
    </row>
    <row r="4213" spans="1:8" ht="15">
      <c r="A4213" s="42">
        <v>8113548</v>
      </c>
      <c r="B4213" s="42"/>
      <c r="C4213" s="43" t="s">
        <v>29</v>
      </c>
      <c r="D4213" s="43" t="s">
        <v>29</v>
      </c>
      <c r="E4213" s="43" t="s">
        <v>29</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29</v>
      </c>
      <c r="D4227" s="43" t="s">
        <v>29</v>
      </c>
      <c r="E4227" s="43" t="s">
        <v>59</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29</v>
      </c>
      <c r="D4245" s="43" t="s">
        <v>29</v>
      </c>
      <c r="E4245" s="43" t="s">
        <v>29</v>
      </c>
      <c r="F4245" s="43"/>
      <c r="G4245" s="43"/>
      <c r="H4245" s="43"/>
    </row>
    <row r="4246" spans="1:8" ht="15">
      <c r="A4246" s="42">
        <v>9057984</v>
      </c>
      <c r="B4246" s="42"/>
      <c r="C4246" s="43" t="s">
        <v>29</v>
      </c>
      <c r="D4246" s="43" t="s">
        <v>29</v>
      </c>
      <c r="E4246" s="43" t="s">
        <v>29</v>
      </c>
      <c r="F4246" s="43"/>
      <c r="G4246" s="43"/>
      <c r="H4246" s="43"/>
    </row>
    <row r="4247" spans="1:8" ht="15">
      <c r="A4247" s="42">
        <v>3646556</v>
      </c>
      <c r="B4247" s="42"/>
      <c r="C4247" s="43" t="s">
        <v>29</v>
      </c>
      <c r="D4247" s="43" t="s">
        <v>29</v>
      </c>
      <c r="E4247" s="43" t="s">
        <v>29</v>
      </c>
      <c r="F4247" s="43"/>
      <c r="G4247" s="43"/>
      <c r="H4247" s="43"/>
    </row>
    <row r="4248" spans="1:8" ht="15">
      <c r="A4248" s="42">
        <v>5097081</v>
      </c>
      <c r="B4248" s="42"/>
      <c r="C4248" s="43" t="s">
        <v>29</v>
      </c>
      <c r="D4248" s="43" t="s">
        <v>29</v>
      </c>
      <c r="E4248" s="43" t="s">
        <v>29</v>
      </c>
      <c r="F4248" s="43"/>
      <c r="G4248" s="43"/>
      <c r="H4248" s="43"/>
    </row>
    <row r="4249" spans="1:8" ht="15">
      <c r="A4249" s="42">
        <v>5097081</v>
      </c>
      <c r="B4249" s="42"/>
      <c r="C4249" s="43" t="s">
        <v>29</v>
      </c>
      <c r="D4249" s="43" t="s">
        <v>29</v>
      </c>
      <c r="E4249" s="43" t="s">
        <v>29</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59</v>
      </c>
      <c r="D4262" s="43" t="s">
        <v>59</v>
      </c>
      <c r="E4262" s="43"/>
      <c r="F4262" s="43"/>
      <c r="G4262" s="43" t="s">
        <v>29</v>
      </c>
      <c r="H4262" s="43" t="s">
        <v>59</v>
      </c>
    </row>
    <row r="4263" spans="1:8" ht="15">
      <c r="A4263" s="42">
        <v>5115777</v>
      </c>
      <c r="B4263" s="42"/>
      <c r="C4263" s="43" t="s">
        <v>59</v>
      </c>
      <c r="D4263" s="43" t="s">
        <v>59</v>
      </c>
      <c r="E4263" s="43" t="s">
        <v>59</v>
      </c>
      <c r="F4263" s="43"/>
      <c r="G4263" s="43" t="s">
        <v>29</v>
      </c>
      <c r="H4263" s="43" t="s">
        <v>59</v>
      </c>
    </row>
    <row r="4264" spans="1:8" ht="15">
      <c r="A4264" s="42">
        <v>5104089</v>
      </c>
      <c r="B4264" s="42"/>
      <c r="C4264" s="43" t="s">
        <v>29</v>
      </c>
      <c r="D4264" s="43" t="s">
        <v>59</v>
      </c>
      <c r="E4264" s="43" t="s">
        <v>59</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29</v>
      </c>
      <c r="D4267" s="43"/>
      <c r="E4267" s="43" t="s">
        <v>59</v>
      </c>
      <c r="F4267" s="43" t="s">
        <v>59</v>
      </c>
      <c r="G4267" s="43" t="s">
        <v>29</v>
      </c>
      <c r="H4267" s="43" t="s">
        <v>29</v>
      </c>
    </row>
    <row r="4268" spans="1:8" ht="15">
      <c r="A4268" s="42">
        <v>9463104</v>
      </c>
      <c r="B4268" s="42"/>
      <c r="C4268" s="43" t="s">
        <v>29</v>
      </c>
      <c r="D4268" s="43" t="s">
        <v>29</v>
      </c>
      <c r="E4268" s="43" t="s">
        <v>29</v>
      </c>
      <c r="F4268" s="43"/>
      <c r="G4268" s="43"/>
      <c r="H4268" s="43"/>
    </row>
    <row r="4269" spans="1:8" ht="15">
      <c r="A4269" s="42">
        <v>9463104</v>
      </c>
      <c r="B4269" s="42"/>
      <c r="C4269" s="43" t="s">
        <v>29</v>
      </c>
      <c r="D4269" s="43" t="s">
        <v>29</v>
      </c>
      <c r="E4269" s="43" t="s">
        <v>29</v>
      </c>
      <c r="F4269" s="43"/>
      <c r="G4269" s="43"/>
      <c r="H4269" s="43"/>
    </row>
    <row r="4270" spans="1:8" ht="15">
      <c r="A4270" s="42">
        <v>9463104</v>
      </c>
      <c r="B4270" s="42"/>
      <c r="C4270" s="43" t="s">
        <v>29</v>
      </c>
      <c r="D4270" s="43" t="s">
        <v>29</v>
      </c>
      <c r="E4270" s="43" t="s">
        <v>29</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29</v>
      </c>
      <c r="D4277" s="43" t="s">
        <v>29</v>
      </c>
      <c r="E4277" s="43" t="s">
        <v>59</v>
      </c>
      <c r="F4277" s="43"/>
      <c r="G4277" s="43"/>
      <c r="H4277" s="43"/>
    </row>
    <row r="4278" spans="1:8" ht="15">
      <c r="A4278" s="42">
        <v>6655544</v>
      </c>
      <c r="B4278" s="42"/>
      <c r="C4278" s="43" t="s">
        <v>29</v>
      </c>
      <c r="D4278" s="43" t="s">
        <v>29</v>
      </c>
      <c r="E4278" s="43" t="s">
        <v>59</v>
      </c>
      <c r="F4278" s="43"/>
      <c r="G4278" s="43"/>
      <c r="H4278" s="43"/>
    </row>
    <row r="4279" spans="1:8" ht="15">
      <c r="A4279" s="42">
        <v>9056560</v>
      </c>
      <c r="B4279" s="42"/>
      <c r="C4279" s="43" t="s">
        <v>29</v>
      </c>
      <c r="D4279" s="43" t="s">
        <v>29</v>
      </c>
      <c r="E4279" s="43" t="s">
        <v>59</v>
      </c>
      <c r="F4279" s="43"/>
      <c r="G4279" s="43"/>
      <c r="H4279" s="43"/>
    </row>
    <row r="4280" spans="1:8" ht="15">
      <c r="A4280" s="42">
        <v>9056560</v>
      </c>
      <c r="B4280" s="42"/>
      <c r="C4280" s="43" t="s">
        <v>29</v>
      </c>
      <c r="D4280" s="43" t="s">
        <v>29</v>
      </c>
      <c r="E4280" s="43" t="s">
        <v>59</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29</v>
      </c>
      <c r="D4287" s="43" t="s">
        <v>29</v>
      </c>
      <c r="E4287" s="43" t="s">
        <v>29</v>
      </c>
      <c r="F4287" s="43"/>
      <c r="G4287" s="43"/>
      <c r="H4287" s="43"/>
    </row>
    <row r="4288" spans="1:8" ht="15">
      <c r="A4288" s="42">
        <v>5115541</v>
      </c>
      <c r="B4288" s="42"/>
      <c r="C4288" s="43" t="s">
        <v>29</v>
      </c>
      <c r="D4288" s="43" t="s">
        <v>29</v>
      </c>
      <c r="E4288" s="43" t="s">
        <v>29</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29</v>
      </c>
      <c r="D4295" s="43" t="s">
        <v>29</v>
      </c>
      <c r="E4295" s="43" t="s">
        <v>59</v>
      </c>
      <c r="F4295" s="43" t="s">
        <v>59</v>
      </c>
      <c r="G4295" s="43" t="s">
        <v>29</v>
      </c>
      <c r="H4295" s="43" t="s">
        <v>59</v>
      </c>
    </row>
    <row r="4296" spans="1:8" ht="15">
      <c r="A4296" s="42">
        <v>3647281</v>
      </c>
      <c r="B4296" s="42"/>
      <c r="C4296" s="43" t="s">
        <v>29</v>
      </c>
      <c r="D4296" s="43" t="s">
        <v>29</v>
      </c>
      <c r="E4296" s="43" t="s">
        <v>59</v>
      </c>
      <c r="F4296" s="43" t="s">
        <v>59</v>
      </c>
      <c r="G4296" s="43" t="s">
        <v>29</v>
      </c>
      <c r="H4296" s="43" t="s">
        <v>59</v>
      </c>
    </row>
    <row r="4297" spans="1:8" ht="15">
      <c r="A4297" s="42">
        <v>8022612</v>
      </c>
      <c r="B4297" s="42"/>
      <c r="C4297" s="43" t="s">
        <v>29</v>
      </c>
      <c r="D4297" s="43"/>
      <c r="E4297" s="43" t="s">
        <v>29</v>
      </c>
      <c r="F4297" s="43" t="s">
        <v>59</v>
      </c>
      <c r="G4297" s="43" t="s">
        <v>29</v>
      </c>
      <c r="H4297" s="43" t="s">
        <v>29</v>
      </c>
    </row>
    <row r="4298" spans="1:8" ht="15">
      <c r="A4298" s="42">
        <v>8022612</v>
      </c>
      <c r="B4298" s="42"/>
      <c r="C4298" s="43" t="s">
        <v>29</v>
      </c>
      <c r="D4298" s="43"/>
      <c r="E4298" s="43"/>
      <c r="F4298" s="43" t="s">
        <v>59</v>
      </c>
      <c r="G4298" s="43" t="s">
        <v>29</v>
      </c>
      <c r="H4298" s="43"/>
    </row>
    <row r="4299" spans="1:8" ht="15">
      <c r="A4299" s="42">
        <v>6670079</v>
      </c>
      <c r="B4299" s="42"/>
      <c r="C4299" s="43"/>
      <c r="D4299" s="43"/>
      <c r="E4299" s="43"/>
      <c r="F4299" s="43"/>
      <c r="G4299" s="43"/>
      <c r="H4299" s="43"/>
    </row>
    <row r="4300" spans="1:8" ht="15">
      <c r="A4300" s="42">
        <v>220971</v>
      </c>
      <c r="B4300" s="42"/>
      <c r="C4300" s="43" t="s">
        <v>29</v>
      </c>
      <c r="D4300" s="43"/>
      <c r="E4300" s="43" t="s">
        <v>29</v>
      </c>
      <c r="F4300" s="43"/>
      <c r="G4300" s="43"/>
      <c r="H4300" s="43" t="s">
        <v>59</v>
      </c>
    </row>
    <row r="4301" spans="1:8" ht="15">
      <c r="A4301" s="42">
        <v>220971</v>
      </c>
      <c r="B4301" s="42"/>
      <c r="C4301" s="43" t="s">
        <v>29</v>
      </c>
      <c r="D4301" s="43"/>
      <c r="E4301" s="43"/>
      <c r="F4301" s="43" t="s">
        <v>59</v>
      </c>
      <c r="G4301" s="43" t="s">
        <v>29</v>
      </c>
      <c r="H4301" s="43" t="s">
        <v>59</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29</v>
      </c>
      <c r="D4305" s="43"/>
      <c r="E4305" s="43" t="s">
        <v>59</v>
      </c>
      <c r="F4305" s="43" t="s">
        <v>59</v>
      </c>
      <c r="G4305" s="43" t="s">
        <v>59</v>
      </c>
      <c r="H4305" s="43" t="s">
        <v>29</v>
      </c>
    </row>
    <row r="4306" spans="1:8" ht="15">
      <c r="A4306" s="42">
        <v>9463110</v>
      </c>
      <c r="B4306" s="42"/>
      <c r="C4306" s="43" t="s">
        <v>29</v>
      </c>
      <c r="D4306" s="43"/>
      <c r="E4306" s="43" t="s">
        <v>59</v>
      </c>
      <c r="F4306" s="43" t="s">
        <v>59</v>
      </c>
      <c r="G4306" s="43" t="s">
        <v>59</v>
      </c>
      <c r="H4306" s="43" t="s">
        <v>29</v>
      </c>
    </row>
    <row r="4307" spans="1:8" ht="15">
      <c r="A4307" s="42">
        <v>9058361</v>
      </c>
      <c r="B4307" s="42"/>
      <c r="C4307" s="43"/>
      <c r="D4307" s="43"/>
      <c r="E4307" s="43"/>
      <c r="F4307" s="43"/>
      <c r="G4307" s="43"/>
      <c r="H4307" s="43"/>
    </row>
    <row r="4308" spans="1:8" ht="15">
      <c r="A4308" s="42">
        <v>358232</v>
      </c>
      <c r="B4308" s="42"/>
      <c r="C4308" s="43" t="s">
        <v>29</v>
      </c>
      <c r="D4308" s="43" t="s">
        <v>59</v>
      </c>
      <c r="E4308" s="43" t="s">
        <v>59</v>
      </c>
      <c r="F4308" s="43"/>
      <c r="G4308" s="43"/>
      <c r="H4308" s="43"/>
    </row>
    <row r="4309" spans="1:8" ht="15">
      <c r="A4309" s="42">
        <v>5115617</v>
      </c>
      <c r="B4309" s="42"/>
      <c r="C4309" s="43" t="s">
        <v>29</v>
      </c>
      <c r="D4309" s="43"/>
      <c r="E4309" s="43" t="s">
        <v>29</v>
      </c>
      <c r="F4309" s="43" t="s">
        <v>29</v>
      </c>
      <c r="G4309" s="43" t="s">
        <v>29</v>
      </c>
      <c r="H4309" s="43" t="s">
        <v>29</v>
      </c>
    </row>
    <row r="4310" spans="1:8" ht="15">
      <c r="A4310" s="42">
        <v>5115617</v>
      </c>
      <c r="B4310" s="42"/>
      <c r="C4310" s="43" t="s">
        <v>29</v>
      </c>
      <c r="D4310" s="43" t="s">
        <v>29</v>
      </c>
      <c r="E4310" s="43"/>
      <c r="F4310" s="43" t="s">
        <v>29</v>
      </c>
      <c r="G4310" s="43" t="s">
        <v>29</v>
      </c>
      <c r="H4310" s="43" t="s">
        <v>29</v>
      </c>
    </row>
    <row r="4311" spans="1:8" ht="15">
      <c r="A4311" s="42">
        <v>6534413</v>
      </c>
      <c r="B4311" s="42"/>
      <c r="C4311" s="43" t="s">
        <v>29</v>
      </c>
      <c r="D4311" s="43" t="s">
        <v>29</v>
      </c>
      <c r="E4311" s="43"/>
      <c r="F4311" s="43" t="s">
        <v>29</v>
      </c>
      <c r="G4311" s="43" t="s">
        <v>29</v>
      </c>
      <c r="H4311" s="43" t="s">
        <v>29</v>
      </c>
    </row>
    <row r="4312" spans="1:8" ht="15">
      <c r="A4312" s="42">
        <v>6534413</v>
      </c>
      <c r="B4312" s="42"/>
      <c r="C4312" s="43" t="s">
        <v>29</v>
      </c>
      <c r="D4312" s="43"/>
      <c r="E4312" s="43" t="s">
        <v>29</v>
      </c>
      <c r="F4312" s="43" t="s">
        <v>29</v>
      </c>
      <c r="G4312" s="43" t="s">
        <v>29</v>
      </c>
      <c r="H4312" s="43" t="s">
        <v>29</v>
      </c>
    </row>
    <row r="4313" spans="1:8" ht="15">
      <c r="A4313" s="42">
        <v>363018</v>
      </c>
      <c r="B4313" s="42"/>
      <c r="C4313" s="43" t="s">
        <v>29</v>
      </c>
      <c r="D4313" s="43"/>
      <c r="E4313" s="43" t="s">
        <v>29</v>
      </c>
      <c r="F4313" s="43" t="s">
        <v>59</v>
      </c>
      <c r="G4313" s="43" t="s">
        <v>29</v>
      </c>
      <c r="H4313" s="43" t="s">
        <v>59</v>
      </c>
    </row>
    <row r="4314" spans="1:8" ht="15">
      <c r="A4314" s="42">
        <v>363018</v>
      </c>
      <c r="B4314" s="42"/>
      <c r="C4314" s="43" t="s">
        <v>29</v>
      </c>
      <c r="D4314" s="43" t="s">
        <v>59</v>
      </c>
      <c r="E4314" s="43"/>
      <c r="F4314" s="43" t="s">
        <v>59</v>
      </c>
      <c r="G4314" s="43" t="s">
        <v>29</v>
      </c>
      <c r="H4314" s="43" t="s">
        <v>59</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29</v>
      </c>
      <c r="D4318" s="43" t="s">
        <v>59</v>
      </c>
      <c r="E4318" s="43" t="s">
        <v>59</v>
      </c>
      <c r="F4318" s="43"/>
      <c r="G4318" s="43"/>
      <c r="H4318" s="43"/>
    </row>
    <row r="4319" spans="1:8" ht="15">
      <c r="A4319" s="42">
        <v>3667885</v>
      </c>
      <c r="B4319" s="42"/>
      <c r="C4319" s="43" t="s">
        <v>29</v>
      </c>
      <c r="D4319" s="43"/>
      <c r="E4319" s="43" t="s">
        <v>59</v>
      </c>
      <c r="F4319" s="43"/>
      <c r="G4319" s="43"/>
      <c r="H4319" s="43"/>
    </row>
    <row r="4320" spans="1:8" ht="15">
      <c r="A4320" s="42">
        <v>3667885</v>
      </c>
      <c r="B4320" s="42"/>
      <c r="C4320" s="43" t="s">
        <v>29</v>
      </c>
      <c r="D4320" s="43" t="s">
        <v>29</v>
      </c>
      <c r="E4320" s="43" t="s">
        <v>59</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29</v>
      </c>
      <c r="D4327" s="43"/>
      <c r="E4327" s="43" t="s">
        <v>29</v>
      </c>
      <c r="F4327" s="43" t="s">
        <v>59</v>
      </c>
      <c r="G4327" s="43" t="s">
        <v>29</v>
      </c>
      <c r="H4327" s="43" t="s">
        <v>29</v>
      </c>
    </row>
    <row r="4328" spans="1:8" ht="15">
      <c r="A4328" s="42">
        <v>9060029</v>
      </c>
      <c r="B4328" s="42"/>
      <c r="C4328" s="43" t="s">
        <v>29</v>
      </c>
      <c r="D4328" s="43"/>
      <c r="E4328" s="43"/>
      <c r="F4328" s="43" t="s">
        <v>59</v>
      </c>
      <c r="G4328" s="43" t="s">
        <v>29</v>
      </c>
      <c r="H4328" s="43" t="s">
        <v>29</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29</v>
      </c>
      <c r="D4336" s="43" t="s">
        <v>29</v>
      </c>
      <c r="E4336" s="43" t="s">
        <v>29</v>
      </c>
      <c r="F4336" s="43" t="s">
        <v>29</v>
      </c>
      <c r="G4336" s="43" t="s">
        <v>29</v>
      </c>
      <c r="H4336" s="43" t="s">
        <v>29</v>
      </c>
    </row>
    <row r="4337" spans="1:8" ht="15">
      <c r="A4337" s="42">
        <v>9463038</v>
      </c>
      <c r="B4337" s="42"/>
      <c r="C4337" s="43" t="s">
        <v>29</v>
      </c>
      <c r="D4337" s="43"/>
      <c r="E4337" s="43" t="s">
        <v>29</v>
      </c>
      <c r="F4337" s="43" t="s">
        <v>29</v>
      </c>
      <c r="G4337" s="43" t="s">
        <v>29</v>
      </c>
      <c r="H4337" s="43" t="s">
        <v>29</v>
      </c>
    </row>
    <row r="4338" spans="1:8" ht="15">
      <c r="A4338" s="42">
        <v>363132</v>
      </c>
      <c r="B4338" s="42"/>
      <c r="C4338" s="43" t="s">
        <v>59</v>
      </c>
      <c r="D4338" s="43" t="s">
        <v>29</v>
      </c>
      <c r="E4338" s="43"/>
      <c r="F4338" s="43"/>
      <c r="G4338" s="43" t="s">
        <v>29</v>
      </c>
      <c r="H4338" s="43" t="s">
        <v>59</v>
      </c>
    </row>
    <row r="4339" spans="1:8" ht="15">
      <c r="A4339" s="42">
        <v>363132</v>
      </c>
      <c r="B4339" s="42"/>
      <c r="C4339" s="43" t="s">
        <v>59</v>
      </c>
      <c r="D4339" s="43" t="s">
        <v>59</v>
      </c>
      <c r="E4339" s="43"/>
      <c r="F4339" s="43"/>
      <c r="G4339" s="43" t="s">
        <v>29</v>
      </c>
      <c r="H4339" s="43" t="s">
        <v>59</v>
      </c>
    </row>
    <row r="4340" spans="1:8" ht="15">
      <c r="A4340" s="42">
        <v>363132</v>
      </c>
      <c r="B4340" s="42"/>
      <c r="C4340" s="43" t="s">
        <v>59</v>
      </c>
      <c r="D4340" s="43"/>
      <c r="E4340" s="43" t="s">
        <v>29</v>
      </c>
      <c r="F4340" s="43"/>
      <c r="G4340" s="43" t="s">
        <v>29</v>
      </c>
      <c r="H4340" s="43" t="s">
        <v>59</v>
      </c>
    </row>
    <row r="4341" spans="1:8" ht="15">
      <c r="A4341" s="42">
        <v>363154</v>
      </c>
      <c r="B4341" s="42"/>
      <c r="C4341" s="43" t="s">
        <v>59</v>
      </c>
      <c r="D4341" s="43" t="s">
        <v>59</v>
      </c>
      <c r="E4341" s="43"/>
      <c r="F4341" s="43"/>
      <c r="G4341" s="43" t="s">
        <v>59</v>
      </c>
      <c r="H4341" s="43" t="s">
        <v>59</v>
      </c>
    </row>
    <row r="4342" spans="1:8" ht="15">
      <c r="A4342" s="42">
        <v>363154</v>
      </c>
      <c r="B4342" s="42"/>
      <c r="C4342" s="43" t="s">
        <v>59</v>
      </c>
      <c r="D4342" s="43" t="s">
        <v>59</v>
      </c>
      <c r="E4342" s="43"/>
      <c r="F4342" s="43"/>
      <c r="G4342" s="43" t="s">
        <v>59</v>
      </c>
      <c r="H4342" s="43" t="s">
        <v>59</v>
      </c>
    </row>
    <row r="4343" spans="1:8" ht="15">
      <c r="A4343" s="42">
        <v>363154</v>
      </c>
      <c r="B4343" s="42"/>
      <c r="C4343" s="43" t="s">
        <v>59</v>
      </c>
      <c r="D4343" s="43"/>
      <c r="E4343" s="43" t="s">
        <v>29</v>
      </c>
      <c r="F4343" s="43"/>
      <c r="G4343" s="43" t="s">
        <v>59</v>
      </c>
      <c r="H4343" s="43" t="s">
        <v>59</v>
      </c>
    </row>
    <row r="4344" spans="1:8" ht="15">
      <c r="A4344" s="42">
        <v>5106999</v>
      </c>
      <c r="B4344" s="42"/>
      <c r="C4344" s="43" t="s">
        <v>29</v>
      </c>
      <c r="D4344" s="43" t="s">
        <v>29</v>
      </c>
      <c r="E4344" s="43" t="s">
        <v>29</v>
      </c>
      <c r="F4344" s="43"/>
      <c r="G4344" s="43"/>
      <c r="H4344" s="43"/>
    </row>
    <row r="4345" spans="1:8" ht="15">
      <c r="A4345" s="42">
        <v>5106999</v>
      </c>
      <c r="B4345" s="42"/>
      <c r="C4345" s="43" t="s">
        <v>29</v>
      </c>
      <c r="D4345" s="43" t="s">
        <v>29</v>
      </c>
      <c r="E4345" s="43" t="s">
        <v>29</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29</v>
      </c>
      <c r="D4355" s="43"/>
      <c r="E4355" s="43" t="s">
        <v>29</v>
      </c>
      <c r="F4355" s="43" t="s">
        <v>59</v>
      </c>
      <c r="G4355" s="43" t="s">
        <v>29</v>
      </c>
      <c r="H4355" s="43" t="s">
        <v>29</v>
      </c>
    </row>
    <row r="4356" spans="1:8" ht="15">
      <c r="A4356" s="42">
        <v>9058150</v>
      </c>
      <c r="B4356" s="42"/>
      <c r="C4356" s="43" t="s">
        <v>29</v>
      </c>
      <c r="D4356" s="43"/>
      <c r="E4356" s="43" t="s">
        <v>29</v>
      </c>
      <c r="F4356" s="43" t="s">
        <v>59</v>
      </c>
      <c r="G4356" s="43" t="s">
        <v>29</v>
      </c>
      <c r="H4356" s="43" t="s">
        <v>29</v>
      </c>
    </row>
    <row r="4357" spans="1:8" ht="15">
      <c r="A4357" s="42">
        <v>9058150</v>
      </c>
      <c r="B4357" s="42"/>
      <c r="C4357" s="43" t="s">
        <v>29</v>
      </c>
      <c r="D4357" s="43"/>
      <c r="E4357" s="43" t="s">
        <v>29</v>
      </c>
      <c r="F4357" s="43" t="s">
        <v>59</v>
      </c>
      <c r="G4357" s="43" t="s">
        <v>29</v>
      </c>
      <c r="H4357" s="43" t="s">
        <v>29</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29</v>
      </c>
      <c r="D4370" s="43" t="s">
        <v>29</v>
      </c>
      <c r="E4370" s="43" t="s">
        <v>29</v>
      </c>
      <c r="F4370" s="43"/>
      <c r="G4370" s="43"/>
      <c r="H4370" s="43"/>
    </row>
    <row r="4371" spans="1:8" ht="15">
      <c r="A4371" s="42">
        <v>5105524</v>
      </c>
      <c r="B4371" s="42"/>
      <c r="C4371" s="43" t="s">
        <v>29</v>
      </c>
      <c r="D4371" s="43" t="s">
        <v>29</v>
      </c>
      <c r="E4371" s="43" t="s">
        <v>29</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29</v>
      </c>
      <c r="D4377" s="43" t="s">
        <v>29</v>
      </c>
      <c r="E4377" s="43" t="s">
        <v>29</v>
      </c>
      <c r="F4377" s="43"/>
      <c r="G4377" s="43"/>
      <c r="H4377" s="43"/>
    </row>
    <row r="4378" spans="1:8" ht="15">
      <c r="A4378" s="42">
        <v>9059965</v>
      </c>
      <c r="B4378" s="42"/>
      <c r="C4378" s="43" t="s">
        <v>29</v>
      </c>
      <c r="D4378" s="43" t="s">
        <v>29</v>
      </c>
      <c r="E4378" s="43" t="s">
        <v>29</v>
      </c>
      <c r="F4378" s="43"/>
      <c r="G4378" s="43"/>
      <c r="H4378" s="43"/>
    </row>
    <row r="4379" spans="1:8" ht="15">
      <c r="A4379" s="42">
        <v>8121086</v>
      </c>
      <c r="B4379" s="42"/>
      <c r="C4379" s="43"/>
      <c r="D4379" s="43"/>
      <c r="E4379" s="43"/>
      <c r="F4379" s="43"/>
      <c r="G4379" s="43"/>
      <c r="H4379" s="43"/>
    </row>
    <row r="4380" spans="1:8" ht="15">
      <c r="A4380" s="42">
        <v>5105790</v>
      </c>
      <c r="B4380" s="42"/>
      <c r="C4380" s="43" t="s">
        <v>29</v>
      </c>
      <c r="D4380" s="43" t="s">
        <v>29</v>
      </c>
      <c r="E4380" s="43" t="s">
        <v>59</v>
      </c>
      <c r="F4380" s="43" t="s">
        <v>59</v>
      </c>
      <c r="G4380" s="43" t="s">
        <v>59</v>
      </c>
      <c r="H4380" s="43" t="s">
        <v>59</v>
      </c>
    </row>
    <row r="4381" spans="1:8" ht="15">
      <c r="A4381" s="42">
        <v>5105790</v>
      </c>
      <c r="B4381" s="42"/>
      <c r="C4381" s="43" t="s">
        <v>29</v>
      </c>
      <c r="D4381" s="43" t="s">
        <v>29</v>
      </c>
      <c r="E4381" s="43" t="s">
        <v>59</v>
      </c>
      <c r="F4381" s="43" t="s">
        <v>59</v>
      </c>
      <c r="G4381" s="43" t="s">
        <v>59</v>
      </c>
      <c r="H4381" s="43" t="s">
        <v>59</v>
      </c>
    </row>
    <row r="4382" spans="1:8" ht="15">
      <c r="A4382" s="42">
        <v>7521593</v>
      </c>
      <c r="B4382" s="42"/>
      <c r="C4382" s="43" t="s">
        <v>29</v>
      </c>
      <c r="D4382" s="43" t="s">
        <v>29</v>
      </c>
      <c r="E4382" s="43" t="s">
        <v>29</v>
      </c>
      <c r="F4382" s="43"/>
      <c r="G4382" s="43"/>
      <c r="H4382" s="43"/>
    </row>
    <row r="4383" spans="1:8" ht="15">
      <c r="A4383" s="42">
        <v>7521593</v>
      </c>
      <c r="B4383" s="42"/>
      <c r="C4383" s="43" t="s">
        <v>29</v>
      </c>
      <c r="D4383" s="43" t="s">
        <v>29</v>
      </c>
      <c r="E4383" s="43" t="s">
        <v>29</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29</v>
      </c>
      <c r="D4407" s="43"/>
      <c r="E4407" s="43"/>
      <c r="F4407" s="43" t="s">
        <v>59</v>
      </c>
      <c r="G4407" s="43" t="s">
        <v>29</v>
      </c>
      <c r="H4407" s="43" t="s">
        <v>29</v>
      </c>
    </row>
    <row r="4408" spans="1:8" ht="15">
      <c r="A4408" s="42">
        <v>6608819</v>
      </c>
      <c r="B4408" s="42"/>
      <c r="C4408" s="43" t="s">
        <v>29</v>
      </c>
      <c r="D4408" s="43"/>
      <c r="E4408" s="43" t="s">
        <v>29</v>
      </c>
      <c r="F4408" s="43" t="s">
        <v>59</v>
      </c>
      <c r="G4408" s="43" t="s">
        <v>29</v>
      </c>
      <c r="H4408" s="43" t="s">
        <v>29</v>
      </c>
    </row>
    <row r="4409" spans="1:8" ht="15">
      <c r="A4409" s="42">
        <v>9060018</v>
      </c>
      <c r="B4409" s="42"/>
      <c r="C4409" s="43" t="s">
        <v>29</v>
      </c>
      <c r="D4409" s="43" t="s">
        <v>29</v>
      </c>
      <c r="E4409" s="43" t="s">
        <v>59</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59</v>
      </c>
      <c r="D4414" s="43"/>
      <c r="E4414" s="43" t="s">
        <v>29</v>
      </c>
      <c r="F4414" s="43" t="s">
        <v>29</v>
      </c>
      <c r="G4414" s="43" t="s">
        <v>29</v>
      </c>
      <c r="H4414" s="43"/>
    </row>
    <row r="4415" spans="1:8" ht="15">
      <c r="A4415" s="42">
        <v>806321</v>
      </c>
      <c r="B4415" s="42"/>
      <c r="C4415" s="43" t="s">
        <v>59</v>
      </c>
      <c r="D4415" s="43"/>
      <c r="E4415" s="43" t="s">
        <v>29</v>
      </c>
      <c r="F4415" s="43" t="s">
        <v>29</v>
      </c>
      <c r="G4415" s="43" t="s">
        <v>29</v>
      </c>
      <c r="H4415" s="43"/>
    </row>
    <row r="4416" spans="1:8" ht="15">
      <c r="A4416" s="42">
        <v>806321</v>
      </c>
      <c r="B4416" s="42"/>
      <c r="C4416" s="43" t="s">
        <v>59</v>
      </c>
      <c r="D4416" s="43"/>
      <c r="E4416" s="43" t="s">
        <v>29</v>
      </c>
      <c r="F4416" s="43" t="s">
        <v>29</v>
      </c>
      <c r="G4416" s="43" t="s">
        <v>29</v>
      </c>
      <c r="H4416" s="43"/>
    </row>
    <row r="4417" spans="1:8" ht="15">
      <c r="A4417" s="42">
        <v>806321</v>
      </c>
      <c r="B4417" s="42"/>
      <c r="C4417" s="43" t="s">
        <v>59</v>
      </c>
      <c r="D4417" s="43"/>
      <c r="E4417" s="43"/>
      <c r="F4417" s="43" t="s">
        <v>29</v>
      </c>
      <c r="G4417" s="43" t="s">
        <v>29</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29</v>
      </c>
      <c r="D4428" s="43" t="s">
        <v>29</v>
      </c>
      <c r="E4428" s="43" t="s">
        <v>29</v>
      </c>
      <c r="F4428" s="43"/>
      <c r="G4428" s="43"/>
      <c r="H4428" s="43"/>
    </row>
    <row r="4429" spans="1:8" ht="15">
      <c r="A4429" s="42">
        <v>9463133</v>
      </c>
      <c r="B4429" s="42"/>
      <c r="C4429" s="43" t="s">
        <v>29</v>
      </c>
      <c r="D4429" s="43" t="s">
        <v>29</v>
      </c>
      <c r="E4429" s="43" t="s">
        <v>29</v>
      </c>
      <c r="F4429" s="43"/>
      <c r="G4429" s="43"/>
      <c r="H4429" s="43"/>
    </row>
    <row r="4430" spans="1:8" ht="15">
      <c r="A4430" s="42">
        <v>9463133</v>
      </c>
      <c r="B4430" s="42"/>
      <c r="C4430" s="43" t="s">
        <v>29</v>
      </c>
      <c r="D4430" s="43" t="s">
        <v>29</v>
      </c>
      <c r="E4430" s="43" t="s">
        <v>29</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29</v>
      </c>
      <c r="D4435" s="43"/>
      <c r="E4435" s="43" t="s">
        <v>29</v>
      </c>
      <c r="F4435" s="43" t="s">
        <v>59</v>
      </c>
      <c r="G4435" s="43" t="s">
        <v>59</v>
      </c>
      <c r="H4435" s="43" t="s">
        <v>59</v>
      </c>
    </row>
    <row r="4436" spans="1:8" ht="15">
      <c r="A4436" s="42">
        <v>9463052</v>
      </c>
      <c r="B4436" s="42"/>
      <c r="C4436" s="43" t="s">
        <v>29</v>
      </c>
      <c r="D4436" s="43"/>
      <c r="E4436" s="43" t="s">
        <v>29</v>
      </c>
      <c r="F4436" s="43" t="s">
        <v>59</v>
      </c>
      <c r="G4436" s="43" t="s">
        <v>59</v>
      </c>
      <c r="H4436" s="43" t="s">
        <v>59</v>
      </c>
    </row>
    <row r="4437" spans="1:8" ht="15">
      <c r="A4437" s="42">
        <v>9463052</v>
      </c>
      <c r="B4437" s="42"/>
      <c r="C4437" s="43" t="s">
        <v>29</v>
      </c>
      <c r="D4437" s="43"/>
      <c r="E4437" s="43" t="s">
        <v>29</v>
      </c>
      <c r="F4437" s="43" t="s">
        <v>59</v>
      </c>
      <c r="G4437" s="43" t="s">
        <v>59</v>
      </c>
      <c r="H4437" s="43" t="s">
        <v>59</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29</v>
      </c>
      <c r="D4446" s="43" t="s">
        <v>29</v>
      </c>
      <c r="E4446" s="43" t="s">
        <v>59</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29</v>
      </c>
      <c r="D4449" s="43" t="s">
        <v>29</v>
      </c>
      <c r="E4449" s="43" t="s">
        <v>59</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29</v>
      </c>
      <c r="F4453" s="43" t="s">
        <v>59</v>
      </c>
      <c r="G4453" s="43" t="s">
        <v>29</v>
      </c>
      <c r="H4453" s="43" t="s">
        <v>29</v>
      </c>
    </row>
    <row r="4454" spans="1:8" ht="15">
      <c r="A4454" s="42">
        <v>226329</v>
      </c>
      <c r="B4454" s="42"/>
      <c r="C4454" s="43" t="s">
        <v>29</v>
      </c>
      <c r="D4454" s="43"/>
      <c r="E4454" s="43"/>
      <c r="F4454" s="43" t="s">
        <v>59</v>
      </c>
      <c r="G4454" s="43" t="s">
        <v>29</v>
      </c>
      <c r="H4454" s="43" t="s">
        <v>29</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29</v>
      </c>
      <c r="D4458" s="43"/>
      <c r="E4458" s="43"/>
      <c r="F4458" s="43" t="s">
        <v>59</v>
      </c>
      <c r="G4458" s="43" t="s">
        <v>29</v>
      </c>
      <c r="H4458" s="43" t="s">
        <v>29</v>
      </c>
    </row>
    <row r="4459" spans="1:8" ht="15">
      <c r="A4459" s="42">
        <v>9059890</v>
      </c>
      <c r="B4459" s="42"/>
      <c r="C4459" s="43" t="s">
        <v>29</v>
      </c>
      <c r="D4459" s="43"/>
      <c r="E4459" s="43" t="s">
        <v>29</v>
      </c>
      <c r="F4459" s="43" t="s">
        <v>59</v>
      </c>
      <c r="G4459" s="43" t="s">
        <v>29</v>
      </c>
      <c r="H4459" s="43" t="s">
        <v>29</v>
      </c>
    </row>
    <row r="4460" spans="1:8" ht="15">
      <c r="A4460" s="42">
        <v>9059890</v>
      </c>
      <c r="B4460" s="42"/>
      <c r="C4460" s="43" t="s">
        <v>29</v>
      </c>
      <c r="D4460" s="43"/>
      <c r="E4460" s="43" t="s">
        <v>29</v>
      </c>
      <c r="F4460" s="43" t="s">
        <v>59</v>
      </c>
      <c r="G4460" s="43" t="s">
        <v>29</v>
      </c>
      <c r="H4460" s="43" t="s">
        <v>29</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29</v>
      </c>
      <c r="D4479" s="43" t="s">
        <v>29</v>
      </c>
      <c r="E4479" s="43" t="s">
        <v>29</v>
      </c>
      <c r="F4479" s="43"/>
      <c r="G4479" s="43"/>
      <c r="H4479" s="43"/>
    </row>
    <row r="4480" spans="1:8" ht="15">
      <c r="A4480" s="42">
        <v>222080</v>
      </c>
      <c r="B4480" s="42"/>
      <c r="C4480" s="43" t="s">
        <v>29</v>
      </c>
      <c r="D4480" s="43" t="s">
        <v>29</v>
      </c>
      <c r="E4480" s="43" t="s">
        <v>29</v>
      </c>
      <c r="F4480" s="43"/>
      <c r="G4480" s="43"/>
      <c r="H4480" s="43"/>
    </row>
    <row r="4481" spans="1:8" ht="15">
      <c r="A4481" s="42">
        <v>222080</v>
      </c>
      <c r="B4481" s="42"/>
      <c r="C4481" s="43" t="s">
        <v>29</v>
      </c>
      <c r="D4481" s="43" t="s">
        <v>29</v>
      </c>
      <c r="E4481" s="43" t="s">
        <v>29</v>
      </c>
      <c r="F4481" s="43"/>
      <c r="G4481" s="43"/>
      <c r="H4481" s="43"/>
    </row>
    <row r="4482" spans="1:8" ht="15">
      <c r="A4482" s="42">
        <v>222080</v>
      </c>
      <c r="B4482" s="42"/>
      <c r="C4482" s="43" t="s">
        <v>29</v>
      </c>
      <c r="D4482" s="43" t="s">
        <v>29</v>
      </c>
      <c r="E4482" s="43" t="s">
        <v>29</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29</v>
      </c>
      <c r="D4488" s="43"/>
      <c r="E4488" s="43" t="s">
        <v>59</v>
      </c>
      <c r="F4488" s="43" t="s">
        <v>59</v>
      </c>
      <c r="G4488" s="43" t="s">
        <v>29</v>
      </c>
      <c r="H4488" s="43" t="s">
        <v>29</v>
      </c>
    </row>
    <row r="4489" spans="1:8" ht="15">
      <c r="A4489" s="42">
        <v>9061037</v>
      </c>
      <c r="B4489" s="42"/>
      <c r="C4489" s="43" t="s">
        <v>29</v>
      </c>
      <c r="D4489" s="43"/>
      <c r="E4489" s="43" t="s">
        <v>59</v>
      </c>
      <c r="F4489" s="43" t="s">
        <v>59</v>
      </c>
      <c r="G4489" s="43" t="s">
        <v>29</v>
      </c>
      <c r="H4489" s="43" t="s">
        <v>29</v>
      </c>
    </row>
    <row r="4490" spans="1:8" ht="15">
      <c r="A4490" s="42">
        <v>3645588</v>
      </c>
      <c r="B4490" s="42"/>
      <c r="C4490" s="43" t="s">
        <v>29</v>
      </c>
      <c r="D4490" s="43" t="s">
        <v>29</v>
      </c>
      <c r="E4490" s="43" t="s">
        <v>29</v>
      </c>
      <c r="F4490" s="43"/>
      <c r="G4490" s="43"/>
      <c r="H4490" s="43"/>
    </row>
    <row r="4491" spans="1:8" ht="15">
      <c r="A4491" s="42">
        <v>3645588</v>
      </c>
      <c r="B4491" s="42"/>
      <c r="C4491" s="43" t="s">
        <v>29</v>
      </c>
      <c r="D4491" s="43" t="s">
        <v>29</v>
      </c>
      <c r="E4491" s="43" t="s">
        <v>29</v>
      </c>
      <c r="F4491" s="43"/>
      <c r="G4491" s="43"/>
      <c r="H4491" s="43"/>
    </row>
    <row r="4492" spans="1:8" ht="15">
      <c r="A4492" s="42">
        <v>3665869</v>
      </c>
      <c r="B4492" s="42"/>
      <c r="C4492" s="43" t="s">
        <v>59</v>
      </c>
      <c r="D4492" s="43" t="s">
        <v>59</v>
      </c>
      <c r="E4492" s="43"/>
      <c r="F4492" s="43"/>
      <c r="G4492" s="43"/>
      <c r="H4492" s="43"/>
    </row>
    <row r="4493" spans="1:8" ht="15">
      <c r="A4493" s="42">
        <v>3665869</v>
      </c>
      <c r="B4493" s="42"/>
      <c r="C4493" s="43" t="s">
        <v>59</v>
      </c>
      <c r="D4493" s="43" t="s">
        <v>59</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29</v>
      </c>
      <c r="D4505" s="43" t="s">
        <v>29</v>
      </c>
      <c r="E4505" s="43" t="s">
        <v>29</v>
      </c>
      <c r="F4505" s="43"/>
      <c r="G4505" s="43"/>
      <c r="H4505" s="43"/>
    </row>
    <row r="4506" spans="1:8" ht="15">
      <c r="A4506" s="42">
        <v>9463108</v>
      </c>
      <c r="B4506" s="42"/>
      <c r="C4506" s="43" t="s">
        <v>29</v>
      </c>
      <c r="D4506" s="43" t="s">
        <v>29</v>
      </c>
      <c r="E4506" s="43" t="s">
        <v>29</v>
      </c>
      <c r="F4506" s="43"/>
      <c r="G4506" s="43"/>
      <c r="H4506" s="43"/>
    </row>
    <row r="4507" spans="1:8" ht="15">
      <c r="A4507" s="42">
        <v>9058054</v>
      </c>
      <c r="B4507" s="42"/>
      <c r="C4507" s="43"/>
      <c r="D4507" s="43"/>
      <c r="E4507" s="43"/>
      <c r="F4507" s="43"/>
      <c r="G4507" s="43"/>
      <c r="H4507" s="43"/>
    </row>
    <row r="4508" spans="1:8" ht="15">
      <c r="A4508" s="42">
        <v>5105670</v>
      </c>
      <c r="B4508" s="42"/>
      <c r="C4508" s="43" t="s">
        <v>29</v>
      </c>
      <c r="D4508" s="43" t="s">
        <v>29</v>
      </c>
      <c r="E4508" s="43" t="s">
        <v>29</v>
      </c>
      <c r="F4508" s="43"/>
      <c r="G4508" s="43"/>
      <c r="H4508" s="43"/>
    </row>
    <row r="4509" spans="1:8" ht="15">
      <c r="A4509" s="42">
        <v>5105670</v>
      </c>
      <c r="B4509" s="42"/>
      <c r="C4509" s="43" t="s">
        <v>29</v>
      </c>
      <c r="D4509" s="43" t="s">
        <v>29</v>
      </c>
      <c r="E4509" s="43" t="s">
        <v>29</v>
      </c>
      <c r="F4509" s="43"/>
      <c r="G4509" s="43"/>
      <c r="H4509" s="43"/>
    </row>
    <row r="4510" spans="1:8" ht="15">
      <c r="A4510" s="42">
        <v>5105670</v>
      </c>
      <c r="B4510" s="42"/>
      <c r="C4510" s="43" t="s">
        <v>29</v>
      </c>
      <c r="D4510" s="43" t="s">
        <v>29</v>
      </c>
      <c r="E4510" s="43" t="s">
        <v>29</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29</v>
      </c>
      <c r="D4522" s="43" t="s">
        <v>29</v>
      </c>
      <c r="E4522" s="43" t="s">
        <v>29</v>
      </c>
      <c r="F4522" s="43"/>
      <c r="G4522" s="43"/>
      <c r="H4522" s="43"/>
    </row>
    <row r="4523" spans="1:8" ht="15">
      <c r="A4523" s="42">
        <v>9058096</v>
      </c>
      <c r="B4523" s="42"/>
      <c r="C4523" s="43" t="s">
        <v>29</v>
      </c>
      <c r="D4523" s="43" t="s">
        <v>29</v>
      </c>
      <c r="E4523" s="43" t="s">
        <v>29</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29</v>
      </c>
      <c r="D4530" s="43"/>
      <c r="E4530" s="43" t="s">
        <v>59</v>
      </c>
      <c r="F4530" s="43" t="s">
        <v>59</v>
      </c>
      <c r="G4530" s="43" t="s">
        <v>29</v>
      </c>
      <c r="H4530" s="43" t="s">
        <v>59</v>
      </c>
    </row>
    <row r="4531" spans="1:8" ht="15">
      <c r="A4531" s="42">
        <v>355270</v>
      </c>
      <c r="B4531" s="42"/>
      <c r="C4531" s="43" t="s">
        <v>29</v>
      </c>
      <c r="D4531" s="43" t="s">
        <v>29</v>
      </c>
      <c r="E4531" s="43" t="s">
        <v>29</v>
      </c>
      <c r="F4531" s="43"/>
      <c r="G4531" s="43"/>
      <c r="H4531" s="43"/>
    </row>
    <row r="4532" spans="1:8" ht="15">
      <c r="A4532" s="42">
        <v>355270</v>
      </c>
      <c r="B4532" s="42"/>
      <c r="C4532" s="43" t="s">
        <v>29</v>
      </c>
      <c r="D4532" s="43" t="s">
        <v>29</v>
      </c>
      <c r="E4532" s="43" t="s">
        <v>29</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29</v>
      </c>
      <c r="D4548" s="43"/>
      <c r="E4548" s="43"/>
      <c r="F4548" s="43" t="s">
        <v>59</v>
      </c>
      <c r="G4548" s="43" t="s">
        <v>29</v>
      </c>
      <c r="H4548" s="43" t="s">
        <v>59</v>
      </c>
    </row>
    <row r="4549" spans="1:8" ht="15">
      <c r="A4549" s="42">
        <v>221172</v>
      </c>
      <c r="B4549" s="42"/>
      <c r="C4549" s="43" t="s">
        <v>29</v>
      </c>
      <c r="D4549" s="43"/>
      <c r="E4549" s="43" t="s">
        <v>29</v>
      </c>
      <c r="F4549" s="43" t="s">
        <v>59</v>
      </c>
      <c r="G4549" s="43" t="s">
        <v>29</v>
      </c>
      <c r="H4549" s="43" t="s">
        <v>59</v>
      </c>
    </row>
    <row r="4550" spans="1:8" ht="15">
      <c r="A4550" s="42">
        <v>221172</v>
      </c>
      <c r="B4550" s="42"/>
      <c r="C4550" s="43" t="s">
        <v>29</v>
      </c>
      <c r="D4550" s="43"/>
      <c r="E4550" s="43" t="s">
        <v>29</v>
      </c>
      <c r="F4550" s="43" t="s">
        <v>59</v>
      </c>
      <c r="G4550" s="43" t="s">
        <v>29</v>
      </c>
      <c r="H4550" s="43" t="s">
        <v>59</v>
      </c>
    </row>
    <row r="4551" spans="1:8" ht="15">
      <c r="A4551" s="42">
        <v>5086544</v>
      </c>
      <c r="B4551" s="42"/>
      <c r="C4551" s="43" t="s">
        <v>29</v>
      </c>
      <c r="D4551" s="43" t="s">
        <v>29</v>
      </c>
      <c r="E4551" s="43" t="s">
        <v>59</v>
      </c>
      <c r="F4551" s="43"/>
      <c r="G4551" s="43"/>
      <c r="H4551" s="43"/>
    </row>
    <row r="4552" spans="1:8" ht="15">
      <c r="A4552" s="42">
        <v>353660</v>
      </c>
      <c r="B4552" s="42"/>
      <c r="C4552" s="43"/>
      <c r="D4552" s="43"/>
      <c r="E4552" s="43"/>
      <c r="F4552" s="43"/>
      <c r="G4552" s="43"/>
      <c r="H4552" s="43"/>
    </row>
    <row r="4553" spans="1:8" ht="15">
      <c r="A4553" s="42">
        <v>354024</v>
      </c>
      <c r="B4553" s="42"/>
      <c r="C4553" s="43" t="s">
        <v>29</v>
      </c>
      <c r="D4553" s="43" t="s">
        <v>29</v>
      </c>
      <c r="E4553" s="43" t="s">
        <v>29</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29</v>
      </c>
      <c r="D4556" s="43" t="s">
        <v>29</v>
      </c>
      <c r="E4556" s="43" t="s">
        <v>29</v>
      </c>
      <c r="F4556" s="43"/>
      <c r="G4556" s="43"/>
      <c r="H4556" s="43"/>
    </row>
    <row r="4557" spans="1:8" ht="15">
      <c r="A4557" s="42">
        <v>357643</v>
      </c>
      <c r="B4557" s="42"/>
      <c r="C4557" s="43" t="s">
        <v>29</v>
      </c>
      <c r="D4557" s="43" t="s">
        <v>29</v>
      </c>
      <c r="E4557" s="43" t="s">
        <v>29</v>
      </c>
      <c r="F4557" s="43"/>
      <c r="G4557" s="43"/>
      <c r="H4557" s="43"/>
    </row>
    <row r="4558" spans="1:8" ht="15">
      <c r="A4558" s="42">
        <v>340087</v>
      </c>
      <c r="B4558" s="42"/>
      <c r="C4558" s="43"/>
      <c r="D4558" s="43"/>
      <c r="E4558" s="43"/>
      <c r="F4558" s="43"/>
      <c r="G4558" s="43"/>
      <c r="H4558" s="43"/>
    </row>
    <row r="4559" spans="1:8" ht="15">
      <c r="A4559" s="42">
        <v>355943</v>
      </c>
      <c r="B4559" s="42"/>
      <c r="C4559" s="43" t="s">
        <v>29</v>
      </c>
      <c r="D4559" s="43" t="s">
        <v>59</v>
      </c>
      <c r="E4559" s="43" t="s">
        <v>29</v>
      </c>
      <c r="F4559" s="43"/>
      <c r="G4559" s="43"/>
      <c r="H4559" s="43"/>
    </row>
    <row r="4560" spans="1:8" ht="15">
      <c r="A4560" s="42">
        <v>355943</v>
      </c>
      <c r="B4560" s="42"/>
      <c r="C4560" s="43" t="s">
        <v>29</v>
      </c>
      <c r="D4560" s="43" t="s">
        <v>59</v>
      </c>
      <c r="E4560" s="43" t="s">
        <v>29</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29</v>
      </c>
      <c r="D4568" s="43"/>
      <c r="E4568" s="43" t="s">
        <v>59</v>
      </c>
      <c r="F4568" s="43" t="s">
        <v>59</v>
      </c>
      <c r="G4568" s="43" t="s">
        <v>29</v>
      </c>
      <c r="H4568" s="43" t="s">
        <v>29</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29</v>
      </c>
      <c r="D4572" s="43" t="s">
        <v>29</v>
      </c>
      <c r="E4572" s="43"/>
      <c r="F4572" s="43" t="s">
        <v>29</v>
      </c>
      <c r="G4572" s="43" t="s">
        <v>29</v>
      </c>
      <c r="H4572" s="43" t="s">
        <v>29</v>
      </c>
    </row>
    <row r="4573" spans="1:8" ht="15">
      <c r="A4573" s="42">
        <v>5093646</v>
      </c>
      <c r="B4573" s="42"/>
      <c r="C4573" s="43" t="s">
        <v>29</v>
      </c>
      <c r="D4573" s="43"/>
      <c r="E4573" s="43" t="s">
        <v>29</v>
      </c>
      <c r="F4573" s="43" t="s">
        <v>29</v>
      </c>
      <c r="G4573" s="43" t="s">
        <v>29</v>
      </c>
      <c r="H4573" s="43" t="s">
        <v>29</v>
      </c>
    </row>
    <row r="4574" spans="1:8" ht="15">
      <c r="A4574" s="42">
        <v>5113970</v>
      </c>
      <c r="B4574" s="42"/>
      <c r="C4574" s="43" t="s">
        <v>29</v>
      </c>
      <c r="D4574" s="43"/>
      <c r="E4574" s="43" t="s">
        <v>29</v>
      </c>
      <c r="F4574" s="43" t="s">
        <v>29</v>
      </c>
      <c r="G4574" s="43" t="s">
        <v>29</v>
      </c>
      <c r="H4574" s="43" t="s">
        <v>29</v>
      </c>
    </row>
    <row r="4575" spans="1:8" ht="15">
      <c r="A4575" s="42">
        <v>5113970</v>
      </c>
      <c r="B4575" s="42"/>
      <c r="C4575" s="43" t="s">
        <v>29</v>
      </c>
      <c r="D4575" s="43" t="s">
        <v>29</v>
      </c>
      <c r="E4575" s="43"/>
      <c r="F4575" s="43" t="s">
        <v>29</v>
      </c>
      <c r="G4575" s="43" t="s">
        <v>29</v>
      </c>
      <c r="H4575" s="43" t="s">
        <v>29</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29</v>
      </c>
      <c r="D4585" s="43" t="s">
        <v>29</v>
      </c>
      <c r="E4585" s="43" t="s">
        <v>59</v>
      </c>
      <c r="F4585" s="43"/>
      <c r="G4585" s="43"/>
      <c r="H4585" s="43"/>
    </row>
    <row r="4586" spans="1:8" ht="15">
      <c r="A4586" s="42">
        <v>219684</v>
      </c>
      <c r="B4586" s="42"/>
      <c r="C4586" s="43" t="s">
        <v>29</v>
      </c>
      <c r="D4586" s="43" t="s">
        <v>29</v>
      </c>
      <c r="E4586" s="43" t="s">
        <v>59</v>
      </c>
      <c r="F4586" s="43"/>
      <c r="G4586" s="43"/>
      <c r="H4586" s="43"/>
    </row>
    <row r="4587" spans="1:8" ht="15">
      <c r="A4587" s="42">
        <v>9058126</v>
      </c>
      <c r="B4587" s="42"/>
      <c r="C4587" s="43"/>
      <c r="D4587" s="43"/>
      <c r="E4587" s="43"/>
      <c r="F4587" s="43"/>
      <c r="G4587" s="43"/>
      <c r="H4587" s="43"/>
    </row>
    <row r="4588" spans="1:8" ht="15">
      <c r="A4588" s="42">
        <v>9463153</v>
      </c>
      <c r="B4588" s="42"/>
      <c r="C4588" s="43" t="s">
        <v>29</v>
      </c>
      <c r="D4588" s="43"/>
      <c r="E4588" s="43" t="s">
        <v>29</v>
      </c>
      <c r="F4588" s="43" t="s">
        <v>59</v>
      </c>
      <c r="G4588" s="43" t="s">
        <v>29</v>
      </c>
      <c r="H4588" s="43" t="s">
        <v>59</v>
      </c>
    </row>
    <row r="4589" spans="1:8" ht="15">
      <c r="A4589" s="42">
        <v>9463153</v>
      </c>
      <c r="B4589" s="42"/>
      <c r="C4589" s="43" t="s">
        <v>29</v>
      </c>
      <c r="D4589" s="43"/>
      <c r="E4589" s="43" t="s">
        <v>29</v>
      </c>
      <c r="F4589" s="43" t="s">
        <v>59</v>
      </c>
      <c r="G4589" s="43" t="s">
        <v>29</v>
      </c>
      <c r="H4589" s="43" t="s">
        <v>59</v>
      </c>
    </row>
    <row r="4590" spans="1:8" ht="15">
      <c r="A4590" s="42">
        <v>9463153</v>
      </c>
      <c r="B4590" s="42"/>
      <c r="C4590" s="43" t="s">
        <v>29</v>
      </c>
      <c r="D4590" s="43"/>
      <c r="E4590" s="43" t="s">
        <v>29</v>
      </c>
      <c r="F4590" s="43" t="s">
        <v>59</v>
      </c>
      <c r="G4590" s="43" t="s">
        <v>29</v>
      </c>
      <c r="H4590" s="43" t="s">
        <v>59</v>
      </c>
    </row>
    <row r="4591" spans="1:8" ht="15">
      <c r="A4591" s="42">
        <v>9463136</v>
      </c>
      <c r="B4591" s="42"/>
      <c r="C4591" s="43" t="s">
        <v>29</v>
      </c>
      <c r="D4591" s="43" t="s">
        <v>29</v>
      </c>
      <c r="E4591" s="43" t="s">
        <v>59</v>
      </c>
      <c r="F4591" s="43" t="s">
        <v>59</v>
      </c>
      <c r="G4591" s="43" t="s">
        <v>59</v>
      </c>
      <c r="H4591" s="43" t="s">
        <v>59</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29</v>
      </c>
      <c r="D4613" s="43" t="s">
        <v>29</v>
      </c>
      <c r="E4613" s="43" t="s">
        <v>29</v>
      </c>
      <c r="F4613" s="43"/>
      <c r="G4613" s="43"/>
      <c r="H4613" s="43"/>
    </row>
    <row r="4614" spans="1:8" ht="15">
      <c r="A4614" s="42">
        <v>9059925</v>
      </c>
      <c r="B4614" s="42"/>
      <c r="C4614" s="43" t="s">
        <v>29</v>
      </c>
      <c r="D4614" s="43" t="s">
        <v>29</v>
      </c>
      <c r="E4614" s="43" t="s">
        <v>29</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29</v>
      </c>
      <c r="D4622" s="43" t="s">
        <v>29</v>
      </c>
      <c r="E4622" s="43" t="s">
        <v>59</v>
      </c>
      <c r="F4622" s="43" t="s">
        <v>59</v>
      </c>
      <c r="G4622" s="43" t="s">
        <v>29</v>
      </c>
      <c r="H4622" s="43" t="s">
        <v>29</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29</v>
      </c>
      <c r="D4629" s="43" t="s">
        <v>29</v>
      </c>
      <c r="E4629" s="43" t="s">
        <v>59</v>
      </c>
      <c r="F4629" s="43"/>
      <c r="G4629" s="43"/>
      <c r="H4629" s="43"/>
    </row>
    <row r="4630" spans="1:8" ht="15">
      <c r="A4630" s="42">
        <v>9060082</v>
      </c>
      <c r="B4630" s="42"/>
      <c r="C4630" s="43" t="s">
        <v>59</v>
      </c>
      <c r="D4630" s="43" t="s">
        <v>59</v>
      </c>
      <c r="E4630" s="43"/>
      <c r="F4630" s="43"/>
      <c r="G4630" s="43"/>
      <c r="H4630" s="43"/>
    </row>
    <row r="4631" spans="1:8" ht="15">
      <c r="A4631" s="42">
        <v>9058109</v>
      </c>
      <c r="B4631" s="42"/>
      <c r="C4631" s="43"/>
      <c r="D4631" s="43"/>
      <c r="E4631" s="43" t="s">
        <v>29</v>
      </c>
      <c r="F4631" s="43" t="s">
        <v>59</v>
      </c>
      <c r="G4631" s="43" t="s">
        <v>29</v>
      </c>
      <c r="H4631" s="43" t="s">
        <v>59</v>
      </c>
    </row>
    <row r="4632" spans="1:8" ht="15">
      <c r="A4632" s="42">
        <v>9058109</v>
      </c>
      <c r="B4632" s="42"/>
      <c r="C4632" s="43" t="s">
        <v>29</v>
      </c>
      <c r="D4632" s="43"/>
      <c r="E4632" s="43"/>
      <c r="F4632" s="43" t="s">
        <v>59</v>
      </c>
      <c r="G4632" s="43" t="s">
        <v>29</v>
      </c>
      <c r="H4632" s="43" t="s">
        <v>59</v>
      </c>
    </row>
    <row r="4633" spans="1:8" ht="15">
      <c r="A4633" s="42">
        <v>9058039</v>
      </c>
      <c r="B4633" s="42"/>
      <c r="C4633" s="43" t="s">
        <v>29</v>
      </c>
      <c r="D4633" s="43" t="s">
        <v>59</v>
      </c>
      <c r="E4633" s="43" t="s">
        <v>59</v>
      </c>
      <c r="F4633" s="43"/>
      <c r="G4633" s="43"/>
      <c r="H4633" s="43"/>
    </row>
    <row r="4634" spans="1:8" ht="15">
      <c r="A4634" s="42">
        <v>9058099</v>
      </c>
      <c r="B4634" s="42"/>
      <c r="C4634" s="43" t="s">
        <v>29</v>
      </c>
      <c r="D4634" s="43" t="s">
        <v>29</v>
      </c>
      <c r="E4634" s="43" t="s">
        <v>59</v>
      </c>
      <c r="F4634" s="43"/>
      <c r="G4634" s="43"/>
      <c r="H4634" s="43"/>
    </row>
    <row r="4635" spans="1:8" ht="15">
      <c r="A4635" s="42">
        <v>9060069</v>
      </c>
      <c r="B4635" s="42"/>
      <c r="C4635" s="43"/>
      <c r="D4635" s="43"/>
      <c r="E4635" s="43"/>
      <c r="F4635" s="43"/>
      <c r="G4635" s="43"/>
      <c r="H4635" s="43"/>
    </row>
    <row r="4636" spans="1:8" ht="15">
      <c r="A4636" s="42">
        <v>239624</v>
      </c>
      <c r="B4636" s="42"/>
      <c r="C4636" s="43" t="s">
        <v>29</v>
      </c>
      <c r="D4636" s="43"/>
      <c r="E4636" s="43"/>
      <c r="F4636" s="43" t="s">
        <v>71</v>
      </c>
      <c r="G4636" s="43" t="s">
        <v>29</v>
      </c>
      <c r="H4636" s="43" t="s">
        <v>59</v>
      </c>
    </row>
    <row r="4637" spans="1:8" ht="15">
      <c r="A4637" s="42">
        <v>239624</v>
      </c>
      <c r="B4637" s="42"/>
      <c r="C4637" s="43" t="s">
        <v>29</v>
      </c>
      <c r="D4637" s="43"/>
      <c r="E4637" s="43" t="s">
        <v>29</v>
      </c>
      <c r="F4637" s="43"/>
      <c r="G4637" s="43"/>
      <c r="H4637" s="43"/>
    </row>
    <row r="4638" spans="1:8" ht="15">
      <c r="A4638" s="42">
        <v>239624</v>
      </c>
      <c r="B4638" s="42"/>
      <c r="C4638" s="43" t="s">
        <v>29</v>
      </c>
      <c r="D4638" s="43"/>
      <c r="E4638" s="43"/>
      <c r="F4638" s="43"/>
      <c r="G4638" s="43"/>
      <c r="H4638" s="43"/>
    </row>
    <row r="4639" spans="1:8" ht="15">
      <c r="A4639" s="42">
        <v>9463054</v>
      </c>
      <c r="B4639" s="42"/>
      <c r="C4639" s="43" t="s">
        <v>29</v>
      </c>
      <c r="D4639" s="43"/>
      <c r="E4639" s="43" t="s">
        <v>59</v>
      </c>
      <c r="F4639" s="43" t="s">
        <v>59</v>
      </c>
      <c r="G4639" s="43" t="s">
        <v>29</v>
      </c>
      <c r="H4639" s="43" t="s">
        <v>29</v>
      </c>
    </row>
    <row r="4640" spans="1:8" ht="15">
      <c r="A4640" s="42">
        <v>9463054</v>
      </c>
      <c r="B4640" s="42"/>
      <c r="C4640" s="43" t="s">
        <v>29</v>
      </c>
      <c r="D4640" s="43"/>
      <c r="E4640" s="43" t="s">
        <v>59</v>
      </c>
      <c r="F4640" s="43" t="s">
        <v>59</v>
      </c>
      <c r="G4640" s="43" t="s">
        <v>29</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29</v>
      </c>
      <c r="D4643" s="43" t="s">
        <v>59</v>
      </c>
      <c r="E4643" s="43" t="s">
        <v>59</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61</v>
      </c>
      <c r="D4650" s="43"/>
      <c r="E4650" s="43" t="s">
        <v>26</v>
      </c>
      <c r="F4650" s="43" t="s">
        <v>68</v>
      </c>
      <c r="G4650" s="43" t="s">
        <v>61</v>
      </c>
      <c r="H4650" s="43" t="s">
        <v>29</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29</v>
      </c>
      <c r="D4653" s="43" t="s">
        <v>29</v>
      </c>
      <c r="E4653" s="43" t="s">
        <v>29</v>
      </c>
      <c r="F4653" s="43"/>
      <c r="G4653" s="43"/>
      <c r="H4653" s="43"/>
    </row>
    <row r="4654" spans="1:8" ht="15">
      <c r="A4654" s="42">
        <v>9060061</v>
      </c>
      <c r="B4654" s="42"/>
      <c r="C4654" s="43" t="s">
        <v>29</v>
      </c>
      <c r="D4654" s="43" t="s">
        <v>29</v>
      </c>
      <c r="E4654" s="43" t="s">
        <v>29</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29</v>
      </c>
      <c r="D4663" s="43"/>
      <c r="E4663" s="43"/>
      <c r="F4663" s="43"/>
      <c r="G4663" s="43" t="s">
        <v>29</v>
      </c>
      <c r="H4663" s="43" t="s">
        <v>29</v>
      </c>
    </row>
    <row r="4664" spans="1:8" ht="15">
      <c r="A4664" s="42">
        <v>3656123</v>
      </c>
      <c r="B4664" s="42"/>
      <c r="C4664" s="43" t="s">
        <v>29</v>
      </c>
      <c r="D4664" s="43"/>
      <c r="E4664" s="43" t="s">
        <v>29</v>
      </c>
      <c r="F4664" s="43" t="s">
        <v>59</v>
      </c>
      <c r="G4664" s="43" t="s">
        <v>29</v>
      </c>
      <c r="H4664" s="43" t="s">
        <v>29</v>
      </c>
    </row>
    <row r="4665" spans="1:8" ht="15">
      <c r="A4665" s="42">
        <v>3656123</v>
      </c>
      <c r="B4665" s="42"/>
      <c r="C4665" s="43" t="s">
        <v>29</v>
      </c>
      <c r="D4665" s="43" t="s">
        <v>29</v>
      </c>
      <c r="E4665" s="43"/>
      <c r="F4665" s="43" t="s">
        <v>59</v>
      </c>
      <c r="G4665" s="43" t="s">
        <v>29</v>
      </c>
      <c r="H4665" s="43" t="s">
        <v>29</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29</v>
      </c>
      <c r="D4669" s="43"/>
      <c r="E4669" s="43" t="s">
        <v>59</v>
      </c>
      <c r="F4669" s="43" t="s">
        <v>59</v>
      </c>
      <c r="G4669" s="43" t="s">
        <v>29</v>
      </c>
      <c r="H4669" s="43" t="s">
        <v>59</v>
      </c>
    </row>
    <row r="4670" spans="1:8" ht="15">
      <c r="A4670" s="42">
        <v>3681498</v>
      </c>
      <c r="B4670" s="42"/>
      <c r="C4670" s="43"/>
      <c r="D4670" s="43"/>
      <c r="E4670" s="43"/>
      <c r="F4670" s="43"/>
      <c r="G4670" s="43"/>
      <c r="H4670" s="43"/>
    </row>
    <row r="4671" spans="1:8" ht="15">
      <c r="A4671" s="42">
        <v>9058377</v>
      </c>
      <c r="B4671" s="42"/>
      <c r="C4671" s="43" t="s">
        <v>29</v>
      </c>
      <c r="D4671" s="43" t="s">
        <v>29</v>
      </c>
      <c r="E4671" s="43" t="s">
        <v>59</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29</v>
      </c>
      <c r="D4687" s="43"/>
      <c r="E4687" s="43" t="s">
        <v>59</v>
      </c>
      <c r="F4687" s="43" t="s">
        <v>59</v>
      </c>
      <c r="G4687" s="43" t="s">
        <v>29</v>
      </c>
      <c r="H4687" s="43" t="s">
        <v>59</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29</v>
      </c>
      <c r="D4702" s="43"/>
      <c r="E4702" s="43" t="s">
        <v>29</v>
      </c>
      <c r="F4702" s="43" t="s">
        <v>59</v>
      </c>
      <c r="G4702" s="43" t="s">
        <v>29</v>
      </c>
      <c r="H4702" s="43" t="s">
        <v>29</v>
      </c>
    </row>
    <row r="4703" spans="1:8" ht="15">
      <c r="A4703" s="42">
        <v>8090604</v>
      </c>
      <c r="B4703" s="42"/>
      <c r="C4703" s="43" t="s">
        <v>29</v>
      </c>
      <c r="D4703" s="43"/>
      <c r="E4703" s="43"/>
      <c r="F4703" s="43" t="s">
        <v>59</v>
      </c>
      <c r="G4703" s="43" t="s">
        <v>29</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29</v>
      </c>
      <c r="D4709" s="43" t="s">
        <v>29</v>
      </c>
      <c r="E4709" s="43" t="s">
        <v>29</v>
      </c>
      <c r="F4709" s="43"/>
      <c r="G4709" s="43"/>
      <c r="H4709" s="43"/>
    </row>
    <row r="4710" spans="1:8" ht="15">
      <c r="A4710" s="42">
        <v>3660825</v>
      </c>
      <c r="B4710" s="42"/>
      <c r="C4710" s="43" t="s">
        <v>29</v>
      </c>
      <c r="D4710" s="43" t="s">
        <v>29</v>
      </c>
      <c r="E4710" s="43" t="s">
        <v>29</v>
      </c>
      <c r="F4710" s="43"/>
      <c r="G4710" s="43"/>
      <c r="H4710" s="43"/>
    </row>
    <row r="4711" spans="1:8" ht="15">
      <c r="A4711" s="42">
        <v>5085333</v>
      </c>
      <c r="B4711" s="42"/>
      <c r="C4711" s="43" t="s">
        <v>29</v>
      </c>
      <c r="D4711" s="43" t="s">
        <v>29</v>
      </c>
      <c r="E4711" s="43" t="s">
        <v>29</v>
      </c>
      <c r="F4711" s="43"/>
      <c r="G4711" s="43"/>
      <c r="H4711" s="43"/>
    </row>
    <row r="4712" spans="1:8" ht="15">
      <c r="A4712" s="42">
        <v>9056551</v>
      </c>
      <c r="B4712" s="42"/>
      <c r="C4712" s="43" t="s">
        <v>29</v>
      </c>
      <c r="D4712" s="43" t="s">
        <v>29</v>
      </c>
      <c r="E4712" s="43" t="s">
        <v>29</v>
      </c>
      <c r="F4712" s="43"/>
      <c r="G4712" s="43"/>
      <c r="H4712" s="43"/>
    </row>
    <row r="4713" spans="1:8" ht="15">
      <c r="A4713" s="42">
        <v>9056551</v>
      </c>
      <c r="B4713" s="42"/>
      <c r="C4713" s="43" t="s">
        <v>29</v>
      </c>
      <c r="D4713" s="43" t="s">
        <v>29</v>
      </c>
      <c r="E4713" s="43" t="s">
        <v>29</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29</v>
      </c>
      <c r="D4725" s="43" t="s">
        <v>29</v>
      </c>
      <c r="E4725" s="43" t="s">
        <v>59</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29</v>
      </c>
      <c r="D4728" s="43"/>
      <c r="E4728" s="43" t="s">
        <v>29</v>
      </c>
      <c r="F4728" s="43" t="s">
        <v>59</v>
      </c>
      <c r="G4728" s="43" t="s">
        <v>29</v>
      </c>
      <c r="H4728" s="43" t="s">
        <v>29</v>
      </c>
    </row>
    <row r="4729" spans="1:8" ht="15">
      <c r="A4729" s="42">
        <v>7495199</v>
      </c>
      <c r="B4729" s="42"/>
      <c r="C4729" s="43" t="s">
        <v>29</v>
      </c>
      <c r="D4729" s="43"/>
      <c r="E4729" s="43"/>
      <c r="F4729" s="43" t="s">
        <v>59</v>
      </c>
      <c r="G4729" s="43" t="s">
        <v>29</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29</v>
      </c>
      <c r="D4732" s="43" t="s">
        <v>29</v>
      </c>
      <c r="E4732" s="43" t="s">
        <v>29</v>
      </c>
      <c r="F4732" s="43"/>
      <c r="G4732" s="43"/>
      <c r="H4732" s="43"/>
    </row>
    <row r="4733" spans="1:8" ht="15">
      <c r="A4733" s="42">
        <v>5086768</v>
      </c>
      <c r="B4733" s="42"/>
      <c r="C4733" s="43" t="s">
        <v>29</v>
      </c>
      <c r="D4733" s="43" t="s">
        <v>29</v>
      </c>
      <c r="E4733" s="43" t="s">
        <v>29</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29</v>
      </c>
      <c r="D4736" s="43"/>
      <c r="E4736" s="43"/>
      <c r="F4736" s="43" t="s">
        <v>59</v>
      </c>
      <c r="G4736" s="43" t="s">
        <v>29</v>
      </c>
      <c r="H4736" s="43" t="s">
        <v>59</v>
      </c>
    </row>
    <row r="4737" spans="1:8" ht="15">
      <c r="A4737" s="42">
        <v>225206</v>
      </c>
      <c r="B4737" s="42"/>
      <c r="C4737" s="43" t="s">
        <v>29</v>
      </c>
      <c r="D4737" s="43"/>
      <c r="E4737" s="43" t="s">
        <v>29</v>
      </c>
      <c r="F4737" s="43" t="s">
        <v>59</v>
      </c>
      <c r="G4737" s="43" t="s">
        <v>29</v>
      </c>
      <c r="H4737" s="43" t="s">
        <v>59</v>
      </c>
    </row>
    <row r="4738" spans="1:8" ht="15">
      <c r="A4738" s="42">
        <v>3646969</v>
      </c>
      <c r="B4738" s="42"/>
      <c r="C4738" s="43" t="s">
        <v>29</v>
      </c>
      <c r="D4738" s="43" t="s">
        <v>29</v>
      </c>
      <c r="E4738" s="43" t="s">
        <v>29</v>
      </c>
      <c r="F4738" s="43"/>
      <c r="G4738" s="43"/>
      <c r="H4738" s="43"/>
    </row>
    <row r="4739" spans="1:8" ht="15">
      <c r="A4739" s="42">
        <v>3646969</v>
      </c>
      <c r="B4739" s="42"/>
      <c r="C4739" s="43" t="s">
        <v>29</v>
      </c>
      <c r="D4739" s="43" t="s">
        <v>29</v>
      </c>
      <c r="E4739" s="43" t="s">
        <v>29</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29</v>
      </c>
      <c r="D4742" s="43"/>
      <c r="E4742" s="43"/>
      <c r="F4742" s="43" t="s">
        <v>69</v>
      </c>
      <c r="G4742" s="43" t="s">
        <v>29</v>
      </c>
      <c r="H4742" s="43" t="s">
        <v>29</v>
      </c>
    </row>
    <row r="4743" spans="1:8" ht="15">
      <c r="A4743" s="42">
        <v>224025</v>
      </c>
      <c r="B4743" s="42"/>
      <c r="C4743" s="43" t="s">
        <v>29</v>
      </c>
      <c r="D4743" s="43"/>
      <c r="E4743" s="43"/>
      <c r="F4743" s="43" t="s">
        <v>69</v>
      </c>
      <c r="G4743" s="43" t="s">
        <v>29</v>
      </c>
      <c r="H4743" s="43" t="s">
        <v>29</v>
      </c>
    </row>
    <row r="4744" spans="1:8" ht="15">
      <c r="A4744" s="42">
        <v>224025</v>
      </c>
      <c r="B4744" s="42"/>
      <c r="C4744" s="43"/>
      <c r="D4744" s="43"/>
      <c r="E4744" s="43" t="s">
        <v>29</v>
      </c>
      <c r="F4744" s="43" t="s">
        <v>69</v>
      </c>
      <c r="G4744" s="43" t="s">
        <v>29</v>
      </c>
      <c r="H4744" s="43" t="s">
        <v>29</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59</v>
      </c>
      <c r="D4747" s="43" t="s">
        <v>59</v>
      </c>
      <c r="E4747" s="43"/>
      <c r="F4747" s="43"/>
      <c r="G4747" s="43"/>
      <c r="H4747" s="43"/>
    </row>
    <row r="4748" spans="1:8" ht="15">
      <c r="A4748" s="42">
        <v>5134034</v>
      </c>
      <c r="B4748" s="42"/>
      <c r="C4748" s="43" t="s">
        <v>59</v>
      </c>
      <c r="D4748" s="43" t="s">
        <v>59</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29</v>
      </c>
      <c r="D4768" s="43"/>
      <c r="E4768" s="43"/>
      <c r="F4768" s="43" t="s">
        <v>59</v>
      </c>
      <c r="G4768" s="43" t="s">
        <v>59</v>
      </c>
      <c r="H4768" s="43" t="s">
        <v>29</v>
      </c>
    </row>
    <row r="4769" spans="1:8" ht="15">
      <c r="A4769" s="42">
        <v>7651059</v>
      </c>
      <c r="B4769" s="42"/>
      <c r="C4769" s="43" t="s">
        <v>29</v>
      </c>
      <c r="D4769" s="43"/>
      <c r="E4769" s="43" t="s">
        <v>29</v>
      </c>
      <c r="F4769" s="43" t="s">
        <v>59</v>
      </c>
      <c r="G4769" s="43" t="s">
        <v>59</v>
      </c>
      <c r="H4769" s="43" t="s">
        <v>29</v>
      </c>
    </row>
    <row r="4770" spans="1:8" ht="15">
      <c r="A4770" s="42">
        <v>7651059</v>
      </c>
      <c r="B4770" s="42"/>
      <c r="C4770" s="43" t="s">
        <v>29</v>
      </c>
      <c r="D4770" s="43"/>
      <c r="E4770" s="43" t="s">
        <v>29</v>
      </c>
      <c r="F4770" s="43" t="s">
        <v>59</v>
      </c>
      <c r="G4770" s="43" t="s">
        <v>59</v>
      </c>
      <c r="H4770" s="43" t="s">
        <v>29</v>
      </c>
    </row>
    <row r="4771" spans="1:8" ht="15">
      <c r="A4771" s="42">
        <v>7651059</v>
      </c>
      <c r="B4771" s="42"/>
      <c r="C4771" s="43" t="s">
        <v>29</v>
      </c>
      <c r="D4771" s="43"/>
      <c r="E4771" s="43"/>
      <c r="F4771" s="43" t="s">
        <v>59</v>
      </c>
      <c r="G4771" s="43" t="s">
        <v>59</v>
      </c>
      <c r="H4771" s="43" t="s">
        <v>29</v>
      </c>
    </row>
    <row r="4772" spans="1:8" ht="15">
      <c r="A4772" s="42">
        <v>7651059</v>
      </c>
      <c r="B4772" s="42"/>
      <c r="C4772" s="43" t="s">
        <v>29</v>
      </c>
      <c r="D4772" s="43"/>
      <c r="E4772" s="43" t="s">
        <v>29</v>
      </c>
      <c r="F4772" s="43" t="s">
        <v>59</v>
      </c>
      <c r="G4772" s="43" t="s">
        <v>59</v>
      </c>
      <c r="H4772" s="43" t="s">
        <v>29</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29</v>
      </c>
      <c r="D4783" s="43"/>
      <c r="E4783" s="43"/>
      <c r="F4783" s="43" t="s">
        <v>59</v>
      </c>
      <c r="G4783" s="43" t="s">
        <v>29</v>
      </c>
      <c r="H4783" s="43" t="s">
        <v>29</v>
      </c>
    </row>
    <row r="4784" spans="1:8" ht="15">
      <c r="A4784" s="42">
        <v>218271</v>
      </c>
      <c r="B4784" s="42"/>
      <c r="C4784" s="43" t="s">
        <v>29</v>
      </c>
      <c r="D4784" s="43"/>
      <c r="E4784" s="43" t="s">
        <v>29</v>
      </c>
      <c r="F4784" s="43" t="s">
        <v>59</v>
      </c>
      <c r="G4784" s="43" t="s">
        <v>29</v>
      </c>
      <c r="H4784" s="43" t="s">
        <v>29</v>
      </c>
    </row>
    <row r="4785" spans="1:8" ht="15">
      <c r="A4785" s="42">
        <v>218271</v>
      </c>
      <c r="B4785" s="42"/>
      <c r="C4785" s="43" t="s">
        <v>29</v>
      </c>
      <c r="D4785" s="43"/>
      <c r="E4785" s="43" t="s">
        <v>59</v>
      </c>
      <c r="F4785" s="43" t="s">
        <v>59</v>
      </c>
      <c r="G4785" s="43" t="s">
        <v>29</v>
      </c>
      <c r="H4785" s="43" t="s">
        <v>29</v>
      </c>
    </row>
    <row r="4786" spans="1:8" ht="15">
      <c r="A4786" s="42">
        <v>218271</v>
      </c>
      <c r="B4786" s="42"/>
      <c r="C4786" s="43" t="s">
        <v>29</v>
      </c>
      <c r="D4786" s="43"/>
      <c r="E4786" s="43" t="s">
        <v>29</v>
      </c>
      <c r="F4786" s="43" t="s">
        <v>59</v>
      </c>
      <c r="G4786" s="43" t="s">
        <v>29</v>
      </c>
      <c r="H4786" s="43" t="s">
        <v>29</v>
      </c>
    </row>
    <row r="4787" spans="1:8" ht="15">
      <c r="A4787" s="42">
        <v>3682004</v>
      </c>
      <c r="B4787" s="42"/>
      <c r="C4787" s="43"/>
      <c r="D4787" s="43"/>
      <c r="E4787" s="43"/>
      <c r="F4787" s="43"/>
      <c r="G4787" s="43"/>
      <c r="H4787" s="43"/>
    </row>
    <row r="4788" spans="1:8" ht="15">
      <c r="A4788" s="42">
        <v>9060995</v>
      </c>
      <c r="B4788" s="42"/>
      <c r="C4788" s="43" t="s">
        <v>29</v>
      </c>
      <c r="D4788" s="43" t="s">
        <v>29</v>
      </c>
      <c r="E4788" s="43" t="s">
        <v>59</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29</v>
      </c>
      <c r="D4793" s="43"/>
      <c r="E4793" s="43" t="s">
        <v>59</v>
      </c>
      <c r="F4793" s="43" t="s">
        <v>59</v>
      </c>
      <c r="G4793" s="43" t="s">
        <v>29</v>
      </c>
      <c r="H4793" s="43" t="s">
        <v>59</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29</v>
      </c>
      <c r="D4799" s="43" t="s">
        <v>29</v>
      </c>
      <c r="E4799" s="43" t="s">
        <v>59</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29</v>
      </c>
      <c r="D4802" s="43" t="s">
        <v>29</v>
      </c>
      <c r="E4802" s="43" t="s">
        <v>59</v>
      </c>
      <c r="F4802" s="43"/>
      <c r="G4802" s="43"/>
      <c r="H4802" s="43"/>
    </row>
    <row r="4803" spans="1:8" ht="15">
      <c r="A4803" s="42">
        <v>9060030</v>
      </c>
      <c r="B4803" s="42"/>
      <c r="C4803" s="43" t="s">
        <v>29</v>
      </c>
      <c r="D4803" s="43" t="s">
        <v>29</v>
      </c>
      <c r="E4803" s="43" t="s">
        <v>59</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29</v>
      </c>
      <c r="D4815" s="43" t="s">
        <v>29</v>
      </c>
      <c r="E4815" s="43" t="s">
        <v>59</v>
      </c>
      <c r="F4815" s="43"/>
      <c r="G4815" s="43"/>
      <c r="H4815" s="43"/>
    </row>
    <row r="4816" spans="1:8" ht="15">
      <c r="A4816" s="42">
        <v>9463107</v>
      </c>
      <c r="B4816" s="42"/>
      <c r="C4816" s="43" t="s">
        <v>29</v>
      </c>
      <c r="D4816" s="43" t="s">
        <v>29</v>
      </c>
      <c r="E4816" s="43" t="s">
        <v>59</v>
      </c>
      <c r="F4816" s="43"/>
      <c r="G4816" s="43"/>
      <c r="H4816" s="43"/>
    </row>
    <row r="4817" spans="1:8" ht="15">
      <c r="A4817" s="42">
        <v>3660053</v>
      </c>
      <c r="B4817" s="42"/>
      <c r="C4817" s="43" t="s">
        <v>29</v>
      </c>
      <c r="D4817" s="43" t="s">
        <v>29</v>
      </c>
      <c r="E4817" s="43" t="s">
        <v>29</v>
      </c>
      <c r="F4817" s="43"/>
      <c r="G4817" s="43"/>
      <c r="H4817" s="43"/>
    </row>
    <row r="4818" spans="1:8" ht="15">
      <c r="A4818" s="42">
        <v>3660053</v>
      </c>
      <c r="B4818" s="42"/>
      <c r="C4818" s="43" t="s">
        <v>29</v>
      </c>
      <c r="D4818" s="43" t="s">
        <v>29</v>
      </c>
      <c r="E4818" s="43" t="s">
        <v>29</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29</v>
      </c>
      <c r="D4828" s="43" t="s">
        <v>29</v>
      </c>
      <c r="E4828" s="43" t="s">
        <v>29</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29</v>
      </c>
      <c r="D4833" s="43" t="s">
        <v>29</v>
      </c>
      <c r="E4833" s="43" t="s">
        <v>29</v>
      </c>
      <c r="F4833" s="43"/>
      <c r="G4833" s="43"/>
      <c r="H4833" s="43"/>
    </row>
    <row r="4834" spans="1:8" ht="15">
      <c r="A4834" s="42">
        <v>220147</v>
      </c>
      <c r="B4834" s="42"/>
      <c r="C4834" s="43" t="s">
        <v>29</v>
      </c>
      <c r="D4834" s="43" t="s">
        <v>29</v>
      </c>
      <c r="E4834" s="43" t="s">
        <v>29</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29</v>
      </c>
      <c r="D4840" s="43" t="s">
        <v>29</v>
      </c>
      <c r="E4840" s="43" t="s">
        <v>29</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29</v>
      </c>
      <c r="D4858" s="43"/>
      <c r="E4858" s="43" t="s">
        <v>29</v>
      </c>
      <c r="F4858" s="43" t="s">
        <v>59</v>
      </c>
      <c r="G4858" s="43" t="s">
        <v>29</v>
      </c>
      <c r="H4858" s="43" t="s">
        <v>29</v>
      </c>
    </row>
    <row r="4859" spans="1:8" ht="15">
      <c r="A4859" s="42">
        <v>9056679</v>
      </c>
      <c r="B4859" s="42"/>
      <c r="C4859" s="43" t="s">
        <v>29</v>
      </c>
      <c r="D4859" s="43"/>
      <c r="E4859" s="43"/>
      <c r="F4859" s="43" t="s">
        <v>59</v>
      </c>
      <c r="G4859" s="43" t="s">
        <v>29</v>
      </c>
      <c r="H4859" s="43" t="s">
        <v>29</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29</v>
      </c>
      <c r="D4864" s="43"/>
      <c r="E4864" s="43" t="s">
        <v>29</v>
      </c>
      <c r="F4864" s="43" t="s">
        <v>29</v>
      </c>
      <c r="G4864" s="43" t="s">
        <v>29</v>
      </c>
      <c r="H4864" s="43" t="s">
        <v>29</v>
      </c>
    </row>
    <row r="4865" spans="1:8" ht="15">
      <c r="A4865" s="42">
        <v>9463146</v>
      </c>
      <c r="B4865" s="42"/>
      <c r="C4865" s="43" t="s">
        <v>29</v>
      </c>
      <c r="D4865" s="43" t="s">
        <v>29</v>
      </c>
      <c r="E4865" s="43" t="s">
        <v>29</v>
      </c>
      <c r="F4865" s="43" t="s">
        <v>29</v>
      </c>
      <c r="G4865" s="43" t="s">
        <v>29</v>
      </c>
      <c r="H4865" s="43" t="s">
        <v>29</v>
      </c>
    </row>
    <row r="4866" spans="1:8" ht="15">
      <c r="A4866" s="42">
        <v>5093390</v>
      </c>
      <c r="B4866" s="42"/>
      <c r="C4866" s="43" t="s">
        <v>61</v>
      </c>
      <c r="D4866" s="43"/>
      <c r="E4866" s="43" t="s">
        <v>26</v>
      </c>
      <c r="F4866" s="43" t="s">
        <v>26</v>
      </c>
      <c r="G4866" s="43" t="s">
        <v>61</v>
      </c>
      <c r="H4866" s="43" t="s">
        <v>29</v>
      </c>
    </row>
    <row r="4867" spans="1:8" ht="15">
      <c r="A4867" s="42">
        <v>5093390</v>
      </c>
      <c r="B4867" s="42"/>
      <c r="C4867" s="43" t="s">
        <v>61</v>
      </c>
      <c r="D4867" s="43"/>
      <c r="E4867" s="43" t="s">
        <v>61</v>
      </c>
      <c r="F4867" s="43" t="s">
        <v>26</v>
      </c>
      <c r="G4867" s="43" t="s">
        <v>61</v>
      </c>
      <c r="H4867" s="43" t="s">
        <v>29</v>
      </c>
    </row>
    <row r="4868" spans="1:8" ht="15">
      <c r="A4868" s="42">
        <v>5086456</v>
      </c>
      <c r="B4868" s="42"/>
      <c r="C4868" s="43"/>
      <c r="D4868" s="43"/>
      <c r="E4868" s="43"/>
      <c r="F4868" s="43"/>
      <c r="G4868" s="43"/>
      <c r="H4868" s="43"/>
    </row>
    <row r="4869" spans="1:8" ht="15">
      <c r="A4869" s="42">
        <v>5109016</v>
      </c>
      <c r="B4869" s="42"/>
      <c r="C4869" s="43" t="s">
        <v>29</v>
      </c>
      <c r="D4869" s="43"/>
      <c r="E4869" s="43" t="s">
        <v>59</v>
      </c>
      <c r="F4869" s="43" t="s">
        <v>59</v>
      </c>
      <c r="G4869" s="43" t="s">
        <v>29</v>
      </c>
      <c r="H4869" s="43" t="s">
        <v>29</v>
      </c>
    </row>
    <row r="4870" spans="1:8" ht="15">
      <c r="A4870" s="42">
        <v>9058117</v>
      </c>
      <c r="B4870" s="42"/>
      <c r="C4870" s="43" t="s">
        <v>59</v>
      </c>
      <c r="D4870" s="43"/>
      <c r="E4870" s="43" t="s">
        <v>59</v>
      </c>
      <c r="F4870" s="43" t="s">
        <v>59</v>
      </c>
      <c r="G4870" s="43" t="s">
        <v>29</v>
      </c>
      <c r="H4870" s="43" t="s">
        <v>29</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61</v>
      </c>
      <c r="F4877" s="43" t="s">
        <v>59</v>
      </c>
      <c r="G4877" s="43" t="s">
        <v>29</v>
      </c>
      <c r="H4877" s="43" t="s">
        <v>29</v>
      </c>
    </row>
    <row r="4878" spans="1:8" ht="15">
      <c r="A4878" s="42">
        <v>223293</v>
      </c>
      <c r="B4878" s="42"/>
      <c r="C4878" s="43"/>
      <c r="D4878" s="43"/>
      <c r="E4878" s="43" t="s">
        <v>61</v>
      </c>
      <c r="F4878" s="43" t="s">
        <v>59</v>
      </c>
      <c r="G4878" s="43" t="s">
        <v>29</v>
      </c>
      <c r="H4878" s="43"/>
    </row>
    <row r="4879" spans="1:8" ht="15">
      <c r="A4879" s="42">
        <v>223293</v>
      </c>
      <c r="B4879" s="42"/>
      <c r="C4879" s="43"/>
      <c r="D4879" s="43"/>
      <c r="E4879" s="43" t="s">
        <v>61</v>
      </c>
      <c r="F4879" s="43" t="s">
        <v>59</v>
      </c>
      <c r="G4879" s="43" t="s">
        <v>29</v>
      </c>
      <c r="H4879" s="43"/>
    </row>
    <row r="4880" spans="1:8" ht="15">
      <c r="A4880" s="42">
        <v>223293</v>
      </c>
      <c r="B4880" s="42"/>
      <c r="C4880" s="43" t="s">
        <v>59</v>
      </c>
      <c r="D4880" s="43"/>
      <c r="E4880" s="43"/>
      <c r="F4880" s="43" t="s">
        <v>59</v>
      </c>
      <c r="G4880" s="43" t="s">
        <v>29</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29</v>
      </c>
      <c r="D4885" s="43" t="s">
        <v>29</v>
      </c>
      <c r="E4885" s="43" t="s">
        <v>29</v>
      </c>
      <c r="F4885" s="43"/>
      <c r="G4885" s="43"/>
      <c r="H4885" s="43" t="s">
        <v>29</v>
      </c>
    </row>
    <row r="4886" spans="1:8" ht="15">
      <c r="A4886" s="42">
        <v>3677705</v>
      </c>
      <c r="B4886" s="42"/>
      <c r="C4886" s="43" t="s">
        <v>29</v>
      </c>
      <c r="D4886" s="43" t="s">
        <v>29</v>
      </c>
      <c r="E4886" s="43" t="s">
        <v>29</v>
      </c>
      <c r="F4886" s="43"/>
      <c r="G4886" s="43"/>
      <c r="H4886" s="43" t="s">
        <v>29</v>
      </c>
    </row>
    <row r="4887" spans="1:8" ht="15">
      <c r="A4887" s="42">
        <v>3677705</v>
      </c>
      <c r="B4887" s="42"/>
      <c r="C4887" s="43" t="s">
        <v>29</v>
      </c>
      <c r="D4887" s="43" t="s">
        <v>29</v>
      </c>
      <c r="E4887" s="43" t="s">
        <v>29</v>
      </c>
      <c r="F4887" s="43"/>
      <c r="G4887" s="43"/>
      <c r="H4887" s="43" t="s">
        <v>29</v>
      </c>
    </row>
    <row r="4888" spans="1:8" ht="15">
      <c r="A4888" s="42">
        <v>3677705</v>
      </c>
      <c r="B4888" s="42"/>
      <c r="C4888" s="43" t="s">
        <v>29</v>
      </c>
      <c r="D4888" s="43" t="s">
        <v>29</v>
      </c>
      <c r="E4888" s="43" t="s">
        <v>29</v>
      </c>
      <c r="F4888" s="43"/>
      <c r="G4888" s="43"/>
      <c r="H4888" s="43" t="s">
        <v>29</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29</v>
      </c>
      <c r="D4892" s="43"/>
      <c r="E4892" s="43"/>
      <c r="F4892" s="43" t="s">
        <v>59</v>
      </c>
      <c r="G4892" s="43" t="s">
        <v>76</v>
      </c>
      <c r="H4892" s="43" t="s">
        <v>59</v>
      </c>
    </row>
    <row r="4893" spans="1:8" ht="15">
      <c r="A4893" s="42">
        <v>223753</v>
      </c>
      <c r="B4893" s="42"/>
      <c r="C4893" s="43" t="s">
        <v>29</v>
      </c>
      <c r="D4893" s="43"/>
      <c r="E4893" s="43"/>
      <c r="F4893" s="43" t="s">
        <v>59</v>
      </c>
      <c r="G4893" s="43" t="s">
        <v>76</v>
      </c>
      <c r="H4893" s="43" t="s">
        <v>59</v>
      </c>
    </row>
    <row r="4894" spans="1:8" ht="15">
      <c r="A4894" s="42">
        <v>223753</v>
      </c>
      <c r="B4894" s="42"/>
      <c r="C4894" s="43" t="s">
        <v>29</v>
      </c>
      <c r="D4894" s="43"/>
      <c r="E4894" s="43"/>
      <c r="F4894" s="43" t="s">
        <v>59</v>
      </c>
      <c r="G4894" s="43" t="s">
        <v>76</v>
      </c>
      <c r="H4894" s="43" t="s">
        <v>59</v>
      </c>
    </row>
    <row r="4895" spans="1:8" ht="15">
      <c r="A4895" s="42">
        <v>223753</v>
      </c>
      <c r="B4895" s="42"/>
      <c r="C4895" s="43" t="s">
        <v>29</v>
      </c>
      <c r="D4895" s="43"/>
      <c r="E4895" s="43" t="s">
        <v>29</v>
      </c>
      <c r="F4895" s="43" t="s">
        <v>59</v>
      </c>
      <c r="G4895" s="43" t="s">
        <v>76</v>
      </c>
      <c r="H4895" s="43" t="s">
        <v>59</v>
      </c>
    </row>
    <row r="4896" spans="1:8" ht="15">
      <c r="A4896" s="42">
        <v>223753</v>
      </c>
      <c r="B4896" s="42"/>
      <c r="C4896" s="43" t="s">
        <v>29</v>
      </c>
      <c r="D4896" s="43"/>
      <c r="E4896" s="43"/>
      <c r="F4896" s="43" t="s">
        <v>59</v>
      </c>
      <c r="G4896" s="43" t="s">
        <v>76</v>
      </c>
      <c r="H4896" s="43" t="s">
        <v>59</v>
      </c>
    </row>
    <row r="4897" spans="1:8" ht="15">
      <c r="A4897" s="42">
        <v>223753</v>
      </c>
      <c r="B4897" s="42"/>
      <c r="C4897" s="43" t="s">
        <v>29</v>
      </c>
      <c r="D4897" s="43"/>
      <c r="E4897" s="43"/>
      <c r="F4897" s="43" t="s">
        <v>59</v>
      </c>
      <c r="G4897" s="43" t="s">
        <v>76</v>
      </c>
      <c r="H4897" s="43" t="s">
        <v>59</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29</v>
      </c>
      <c r="D4905" s="43" t="s">
        <v>29</v>
      </c>
      <c r="E4905" s="43"/>
      <c r="F4905" s="43" t="s">
        <v>59</v>
      </c>
      <c r="G4905" s="43" t="s">
        <v>29</v>
      </c>
      <c r="H4905" s="43" t="s">
        <v>29</v>
      </c>
    </row>
    <row r="4906" spans="1:8" ht="15">
      <c r="A4906" s="42">
        <v>2096102</v>
      </c>
      <c r="B4906" s="42"/>
      <c r="C4906" s="43" t="s">
        <v>29</v>
      </c>
      <c r="D4906" s="43" t="s">
        <v>29</v>
      </c>
      <c r="E4906" s="43"/>
      <c r="F4906" s="43" t="s">
        <v>59</v>
      </c>
      <c r="G4906" s="43" t="s">
        <v>29</v>
      </c>
      <c r="H4906" s="43" t="s">
        <v>29</v>
      </c>
    </row>
    <row r="4907" spans="1:8" ht="15">
      <c r="A4907" s="42">
        <v>2096102</v>
      </c>
      <c r="B4907" s="42"/>
      <c r="C4907" s="43" t="s">
        <v>29</v>
      </c>
      <c r="D4907" s="43"/>
      <c r="E4907" s="43" t="s">
        <v>29</v>
      </c>
      <c r="F4907" s="43" t="s">
        <v>59</v>
      </c>
      <c r="G4907" s="43" t="s">
        <v>29</v>
      </c>
      <c r="H4907" s="43" t="s">
        <v>29</v>
      </c>
    </row>
    <row r="4908" spans="1:8" ht="15">
      <c r="A4908" s="42">
        <v>2096102</v>
      </c>
      <c r="B4908" s="42"/>
      <c r="C4908" s="43" t="s">
        <v>29</v>
      </c>
      <c r="D4908" s="43" t="s">
        <v>29</v>
      </c>
      <c r="E4908" s="43"/>
      <c r="F4908" s="43" t="s">
        <v>59</v>
      </c>
      <c r="G4908" s="43" t="s">
        <v>29</v>
      </c>
      <c r="H4908" s="43" t="s">
        <v>29</v>
      </c>
    </row>
    <row r="4909" spans="1:8" ht="15">
      <c r="A4909" s="42">
        <v>5089954</v>
      </c>
      <c r="B4909" s="42"/>
      <c r="C4909" s="43" t="s">
        <v>29</v>
      </c>
      <c r="D4909" s="43" t="s">
        <v>29</v>
      </c>
      <c r="E4909" s="43"/>
      <c r="F4909" s="43"/>
      <c r="G4909" s="43"/>
      <c r="H4909" s="43"/>
    </row>
    <row r="4910" spans="1:8" ht="15">
      <c r="A4910" s="42">
        <v>5089954</v>
      </c>
      <c r="B4910" s="42"/>
      <c r="C4910" s="43" t="s">
        <v>29</v>
      </c>
      <c r="D4910" s="43"/>
      <c r="E4910" s="43" t="s">
        <v>29</v>
      </c>
      <c r="F4910" s="43"/>
      <c r="G4910" s="43"/>
      <c r="H4910" s="43"/>
    </row>
    <row r="4911" spans="1:8" ht="15">
      <c r="A4911" s="42">
        <v>5089954</v>
      </c>
      <c r="B4911" s="42"/>
      <c r="C4911" s="43" t="s">
        <v>29</v>
      </c>
      <c r="D4911" s="43"/>
      <c r="E4911" s="43" t="s">
        <v>29</v>
      </c>
      <c r="F4911" s="43"/>
      <c r="G4911" s="43"/>
      <c r="H4911" s="43"/>
    </row>
    <row r="4912" spans="1:8" ht="15">
      <c r="A4912" s="42">
        <v>5089954</v>
      </c>
      <c r="B4912" s="42"/>
      <c r="C4912" s="43" t="s">
        <v>29</v>
      </c>
      <c r="D4912" s="43" t="s">
        <v>29</v>
      </c>
      <c r="E4912" s="43"/>
      <c r="F4912" s="43"/>
      <c r="G4912" s="43"/>
      <c r="H4912" s="43"/>
    </row>
    <row r="4913" spans="1:8" ht="15">
      <c r="A4913" s="42">
        <v>5089954</v>
      </c>
      <c r="B4913" s="42"/>
      <c r="C4913" s="43" t="s">
        <v>29</v>
      </c>
      <c r="D4913" s="43" t="s">
        <v>29</v>
      </c>
      <c r="E4913" s="43"/>
      <c r="F4913" s="43"/>
      <c r="G4913" s="43"/>
      <c r="H4913" s="43"/>
    </row>
    <row r="4914" spans="1:8" ht="15">
      <c r="A4914" s="42">
        <v>5089954</v>
      </c>
      <c r="B4914" s="42"/>
      <c r="C4914" s="43" t="s">
        <v>29</v>
      </c>
      <c r="D4914" s="43" t="s">
        <v>29</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29</v>
      </c>
      <c r="D4921" s="43"/>
      <c r="E4921" s="43" t="s">
        <v>29</v>
      </c>
      <c r="F4921" s="43"/>
      <c r="G4921" s="43"/>
      <c r="H4921" s="43" t="s">
        <v>59</v>
      </c>
    </row>
    <row r="4922" spans="1:8" ht="15">
      <c r="A4922" s="42">
        <v>6366730</v>
      </c>
      <c r="B4922" s="42"/>
      <c r="C4922" s="43" t="s">
        <v>29</v>
      </c>
      <c r="D4922" s="43" t="s">
        <v>29</v>
      </c>
      <c r="E4922" s="43"/>
      <c r="F4922" s="43" t="s">
        <v>59</v>
      </c>
      <c r="G4922" s="43" t="s">
        <v>59</v>
      </c>
      <c r="H4922" s="43" t="s">
        <v>59</v>
      </c>
    </row>
    <row r="4923" spans="1:8" ht="15">
      <c r="A4923" s="42">
        <v>6366730</v>
      </c>
      <c r="B4923" s="42"/>
      <c r="C4923" s="43" t="s">
        <v>29</v>
      </c>
      <c r="D4923" s="43" t="s">
        <v>29</v>
      </c>
      <c r="E4923" s="43"/>
      <c r="F4923" s="43" t="s">
        <v>59</v>
      </c>
      <c r="G4923" s="43" t="s">
        <v>59</v>
      </c>
      <c r="H4923" s="43" t="s">
        <v>59</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29</v>
      </c>
      <c r="D4926" s="43"/>
      <c r="E4926" s="43" t="s">
        <v>29</v>
      </c>
      <c r="F4926" s="43" t="s">
        <v>59</v>
      </c>
      <c r="G4926" s="43" t="s">
        <v>59</v>
      </c>
      <c r="H4926" s="43" t="s">
        <v>29</v>
      </c>
    </row>
    <row r="4927" spans="1:8" ht="15">
      <c r="A4927" s="42">
        <v>3682498</v>
      </c>
      <c r="B4927" s="42"/>
      <c r="C4927" s="43" t="s">
        <v>29</v>
      </c>
      <c r="D4927" s="43"/>
      <c r="E4927" s="43"/>
      <c r="F4927" s="43" t="s">
        <v>59</v>
      </c>
      <c r="G4927" s="43" t="s">
        <v>59</v>
      </c>
      <c r="H4927" s="43" t="s">
        <v>29</v>
      </c>
    </row>
    <row r="4928" spans="1:8" ht="15">
      <c r="A4928" s="42">
        <v>3682498</v>
      </c>
      <c r="B4928" s="42"/>
      <c r="C4928" s="43" t="s">
        <v>29</v>
      </c>
      <c r="D4928" s="43"/>
      <c r="E4928" s="43"/>
      <c r="F4928" s="43" t="s">
        <v>59</v>
      </c>
      <c r="G4928" s="43" t="s">
        <v>59</v>
      </c>
      <c r="H4928" s="43" t="s">
        <v>29</v>
      </c>
    </row>
    <row r="4929" spans="1:8" ht="15">
      <c r="A4929" s="42">
        <v>3682498</v>
      </c>
      <c r="B4929" s="42"/>
      <c r="C4929" s="43" t="s">
        <v>29</v>
      </c>
      <c r="D4929" s="43"/>
      <c r="E4929" s="43" t="s">
        <v>29</v>
      </c>
      <c r="F4929" s="43" t="s">
        <v>59</v>
      </c>
      <c r="G4929" s="43" t="s">
        <v>59</v>
      </c>
      <c r="H4929" s="43" t="s">
        <v>29</v>
      </c>
    </row>
    <row r="4930" spans="1:8" ht="15">
      <c r="A4930" s="42">
        <v>3682498</v>
      </c>
      <c r="B4930" s="42"/>
      <c r="C4930" s="43" t="s">
        <v>29</v>
      </c>
      <c r="D4930" s="43"/>
      <c r="E4930" s="43" t="s">
        <v>29</v>
      </c>
      <c r="F4930" s="43" t="s">
        <v>59</v>
      </c>
      <c r="G4930" s="43" t="s">
        <v>59</v>
      </c>
      <c r="H4930" s="43" t="s">
        <v>29</v>
      </c>
    </row>
    <row r="4931" spans="1:8" ht="15">
      <c r="A4931" s="42">
        <v>3682498</v>
      </c>
      <c r="B4931" s="42"/>
      <c r="C4931" s="43" t="s">
        <v>29</v>
      </c>
      <c r="D4931" s="43"/>
      <c r="E4931" s="43" t="s">
        <v>29</v>
      </c>
      <c r="F4931" s="43" t="s">
        <v>59</v>
      </c>
      <c r="G4931" s="43" t="s">
        <v>59</v>
      </c>
      <c r="H4931" s="43" t="s">
        <v>29</v>
      </c>
    </row>
    <row r="4932" spans="1:8" ht="15">
      <c r="A4932" s="42">
        <v>3682498</v>
      </c>
      <c r="B4932" s="42"/>
      <c r="C4932" s="43" t="s">
        <v>29</v>
      </c>
      <c r="D4932" s="43"/>
      <c r="E4932" s="43" t="s">
        <v>29</v>
      </c>
      <c r="F4932" s="43" t="s">
        <v>59</v>
      </c>
      <c r="G4932" s="43" t="s">
        <v>59</v>
      </c>
      <c r="H4932" s="43" t="s">
        <v>29</v>
      </c>
    </row>
    <row r="4933" spans="1:8" ht="15">
      <c r="A4933" s="42">
        <v>3682498</v>
      </c>
      <c r="B4933" s="42"/>
      <c r="C4933" s="43" t="s">
        <v>29</v>
      </c>
      <c r="D4933" s="43"/>
      <c r="E4933" s="43" t="s">
        <v>29</v>
      </c>
      <c r="F4933" s="43" t="s">
        <v>59</v>
      </c>
      <c r="G4933" s="43" t="s">
        <v>59</v>
      </c>
      <c r="H4933" s="43" t="s">
        <v>29</v>
      </c>
    </row>
    <row r="4934" spans="1:8" ht="15">
      <c r="A4934" s="42">
        <v>3682498</v>
      </c>
      <c r="B4934" s="42"/>
      <c r="C4934" s="43" t="s">
        <v>29</v>
      </c>
      <c r="D4934" s="43"/>
      <c r="E4934" s="43" t="s">
        <v>29</v>
      </c>
      <c r="F4934" s="43" t="s">
        <v>59</v>
      </c>
      <c r="G4934" s="43" t="s">
        <v>59</v>
      </c>
      <c r="H4934" s="43" t="s">
        <v>29</v>
      </c>
    </row>
    <row r="4935" spans="1:8" ht="15">
      <c r="A4935" s="42">
        <v>3682498</v>
      </c>
      <c r="B4935" s="42"/>
      <c r="C4935" s="43" t="s">
        <v>29</v>
      </c>
      <c r="D4935" s="43"/>
      <c r="E4935" s="43"/>
      <c r="F4935" s="43" t="s">
        <v>59</v>
      </c>
      <c r="G4935" s="43" t="s">
        <v>59</v>
      </c>
      <c r="H4935" s="43" t="s">
        <v>29</v>
      </c>
    </row>
    <row r="4936" spans="1:8" ht="15">
      <c r="A4936" s="42">
        <v>3682498</v>
      </c>
      <c r="B4936" s="42"/>
      <c r="C4936" s="43" t="s">
        <v>29</v>
      </c>
      <c r="D4936" s="43"/>
      <c r="E4936" s="43"/>
      <c r="F4936" s="43" t="s">
        <v>59</v>
      </c>
      <c r="G4936" s="43" t="s">
        <v>59</v>
      </c>
      <c r="H4936" s="43" t="s">
        <v>29</v>
      </c>
    </row>
    <row r="4937" spans="1:8" ht="15">
      <c r="A4937" s="42">
        <v>3682498</v>
      </c>
      <c r="B4937" s="42"/>
      <c r="C4937" s="43" t="s">
        <v>29</v>
      </c>
      <c r="D4937" s="43"/>
      <c r="E4937" s="43"/>
      <c r="F4937" s="43" t="s">
        <v>59</v>
      </c>
      <c r="G4937" s="43" t="s">
        <v>59</v>
      </c>
      <c r="H4937" s="43" t="s">
        <v>29</v>
      </c>
    </row>
    <row r="4938" spans="1:8" ht="15">
      <c r="A4938" s="42">
        <v>3682498</v>
      </c>
      <c r="B4938" s="42"/>
      <c r="C4938" s="43" t="s">
        <v>29</v>
      </c>
      <c r="D4938" s="43"/>
      <c r="E4938" s="43"/>
      <c r="F4938" s="43" t="s">
        <v>59</v>
      </c>
      <c r="G4938" s="43" t="s">
        <v>59</v>
      </c>
      <c r="H4938" s="43" t="s">
        <v>29</v>
      </c>
    </row>
    <row r="4939" spans="1:8" ht="15">
      <c r="A4939" s="42">
        <v>3682498</v>
      </c>
      <c r="B4939" s="42"/>
      <c r="C4939" s="43" t="s">
        <v>29</v>
      </c>
      <c r="D4939" s="43"/>
      <c r="E4939" s="43"/>
      <c r="F4939" s="43" t="s">
        <v>59</v>
      </c>
      <c r="G4939" s="43" t="s">
        <v>59</v>
      </c>
      <c r="H4939" s="43" t="s">
        <v>29</v>
      </c>
    </row>
    <row r="4940" spans="1:8" ht="15">
      <c r="A4940" s="42">
        <v>3682498</v>
      </c>
      <c r="B4940" s="42"/>
      <c r="C4940" s="43" t="s">
        <v>29</v>
      </c>
      <c r="D4940" s="43"/>
      <c r="E4940" s="43" t="s">
        <v>29</v>
      </c>
      <c r="F4940" s="43" t="s">
        <v>59</v>
      </c>
      <c r="G4940" s="43" t="s">
        <v>59</v>
      </c>
      <c r="H4940" s="43" t="s">
        <v>29</v>
      </c>
    </row>
    <row r="4941" spans="1:8" ht="15">
      <c r="A4941" s="42">
        <v>3682498</v>
      </c>
      <c r="B4941" s="42"/>
      <c r="C4941" s="43" t="s">
        <v>29</v>
      </c>
      <c r="D4941" s="43"/>
      <c r="E4941" s="43" t="s">
        <v>29</v>
      </c>
      <c r="F4941" s="43" t="s">
        <v>59</v>
      </c>
      <c r="G4941" s="43" t="s">
        <v>59</v>
      </c>
      <c r="H4941" s="43" t="s">
        <v>29</v>
      </c>
    </row>
    <row r="4942" spans="1:8" ht="15">
      <c r="A4942" s="42">
        <v>3682498</v>
      </c>
      <c r="B4942" s="42"/>
      <c r="C4942" s="43" t="s">
        <v>29</v>
      </c>
      <c r="D4942" s="43"/>
      <c r="E4942" s="43" t="s">
        <v>29</v>
      </c>
      <c r="F4942" s="43" t="s">
        <v>59</v>
      </c>
      <c r="G4942" s="43" t="s">
        <v>59</v>
      </c>
      <c r="H4942" s="43" t="s">
        <v>29</v>
      </c>
    </row>
    <row r="4943" spans="1:8" ht="15">
      <c r="A4943" s="42">
        <v>3682498</v>
      </c>
      <c r="B4943" s="42"/>
      <c r="C4943" s="43" t="s">
        <v>29</v>
      </c>
      <c r="D4943" s="43"/>
      <c r="E4943" s="43"/>
      <c r="F4943" s="43" t="s">
        <v>59</v>
      </c>
      <c r="G4943" s="43" t="s">
        <v>59</v>
      </c>
      <c r="H4943" s="43" t="s">
        <v>29</v>
      </c>
    </row>
    <row r="4944" spans="1:8" ht="15">
      <c r="A4944" s="42">
        <v>3682498</v>
      </c>
      <c r="B4944" s="42"/>
      <c r="C4944" s="43" t="s">
        <v>29</v>
      </c>
      <c r="D4944" s="43"/>
      <c r="E4944" s="43"/>
      <c r="F4944" s="43" t="s">
        <v>59</v>
      </c>
      <c r="G4944" s="43" t="s">
        <v>59</v>
      </c>
      <c r="H4944" s="43" t="s">
        <v>29</v>
      </c>
    </row>
    <row r="4945" spans="1:8" ht="15">
      <c r="A4945" s="42">
        <v>3682498</v>
      </c>
      <c r="B4945" s="42"/>
      <c r="C4945" s="43" t="s">
        <v>29</v>
      </c>
      <c r="D4945" s="43"/>
      <c r="E4945" s="43"/>
      <c r="F4945" s="43" t="s">
        <v>59</v>
      </c>
      <c r="G4945" s="43" t="s">
        <v>59</v>
      </c>
      <c r="H4945" s="43" t="s">
        <v>29</v>
      </c>
    </row>
    <row r="4946" spans="1:8" ht="15">
      <c r="A4946" s="42">
        <v>3682498</v>
      </c>
      <c r="B4946" s="42"/>
      <c r="C4946" s="43" t="s">
        <v>29</v>
      </c>
      <c r="D4946" s="43"/>
      <c r="E4946" s="43"/>
      <c r="F4946" s="43" t="s">
        <v>59</v>
      </c>
      <c r="G4946" s="43" t="s">
        <v>59</v>
      </c>
      <c r="H4946" s="43" t="s">
        <v>29</v>
      </c>
    </row>
    <row r="4947" spans="1:8" ht="15">
      <c r="A4947" s="42">
        <v>8118210</v>
      </c>
      <c r="B4947" s="42"/>
      <c r="C4947" s="43" t="s">
        <v>29</v>
      </c>
      <c r="D4947" s="43"/>
      <c r="E4947" s="43" t="s">
        <v>59</v>
      </c>
      <c r="F4947" s="43" t="s">
        <v>59</v>
      </c>
      <c r="G4947" s="43" t="s">
        <v>59</v>
      </c>
      <c r="H4947" s="43" t="s">
        <v>29</v>
      </c>
    </row>
    <row r="4948" spans="1:8" ht="15">
      <c r="A4948" s="42">
        <v>8118191</v>
      </c>
      <c r="B4948" s="42"/>
      <c r="C4948" s="43" t="s">
        <v>29</v>
      </c>
      <c r="D4948" s="43" t="s">
        <v>29</v>
      </c>
      <c r="E4948" s="43"/>
      <c r="F4948" s="43" t="s">
        <v>59</v>
      </c>
      <c r="G4948" s="43" t="s">
        <v>59</v>
      </c>
      <c r="H4948" s="43" t="s">
        <v>29</v>
      </c>
    </row>
    <row r="4949" spans="1:8" ht="15">
      <c r="A4949" s="42">
        <v>8118191</v>
      </c>
      <c r="B4949" s="42"/>
      <c r="C4949" s="43" t="s">
        <v>29</v>
      </c>
      <c r="D4949" s="43"/>
      <c r="E4949" s="43" t="s">
        <v>29</v>
      </c>
      <c r="F4949" s="43" t="s">
        <v>59</v>
      </c>
      <c r="G4949" s="43" t="s">
        <v>59</v>
      </c>
      <c r="H4949" s="43" t="s">
        <v>29</v>
      </c>
    </row>
    <row r="4950" spans="1:8" ht="15">
      <c r="A4950" s="42">
        <v>8118191</v>
      </c>
      <c r="B4950" s="42"/>
      <c r="C4950" s="43" t="s">
        <v>29</v>
      </c>
      <c r="D4950" s="43" t="s">
        <v>29</v>
      </c>
      <c r="E4950" s="43"/>
      <c r="F4950" s="43" t="s">
        <v>59</v>
      </c>
      <c r="G4950" s="43" t="s">
        <v>59</v>
      </c>
      <c r="H4950" s="43" t="s">
        <v>29</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29</v>
      </c>
      <c r="D4953" s="43"/>
      <c r="E4953" s="43" t="s">
        <v>29</v>
      </c>
      <c r="F4953" s="43"/>
      <c r="G4953" s="43"/>
      <c r="H4953" s="43"/>
    </row>
    <row r="4954" spans="1:8" ht="15">
      <c r="A4954" s="42">
        <v>7549621</v>
      </c>
      <c r="B4954" s="42"/>
      <c r="C4954" s="43" t="s">
        <v>29</v>
      </c>
      <c r="D4954" s="43" t="s">
        <v>29</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29</v>
      </c>
      <c r="D4958" s="43"/>
      <c r="E4958" s="43" t="s">
        <v>59</v>
      </c>
      <c r="F4958" s="43" t="s">
        <v>59</v>
      </c>
      <c r="G4958" s="43" t="s">
        <v>29</v>
      </c>
      <c r="H4958" s="43" t="s">
        <v>59</v>
      </c>
    </row>
    <row r="4959" spans="1:8" ht="15">
      <c r="A4959" s="42">
        <v>352865</v>
      </c>
      <c r="B4959" s="42"/>
      <c r="C4959" s="43" t="s">
        <v>29</v>
      </c>
      <c r="D4959" s="43" t="s">
        <v>59</v>
      </c>
      <c r="E4959" s="43"/>
      <c r="F4959" s="43" t="s">
        <v>59</v>
      </c>
      <c r="G4959" s="43" t="s">
        <v>29</v>
      </c>
      <c r="H4959" s="43" t="s">
        <v>59</v>
      </c>
    </row>
    <row r="4960" spans="1:8" ht="15">
      <c r="A4960" s="42">
        <v>352865</v>
      </c>
      <c r="B4960" s="42"/>
      <c r="C4960" s="43" t="s">
        <v>29</v>
      </c>
      <c r="D4960" s="43" t="s">
        <v>59</v>
      </c>
      <c r="E4960" s="43"/>
      <c r="F4960" s="43" t="s">
        <v>59</v>
      </c>
      <c r="G4960" s="43" t="s">
        <v>29</v>
      </c>
      <c r="H4960" s="43" t="s">
        <v>59</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29</v>
      </c>
      <c r="D4970" s="43" t="s">
        <v>29</v>
      </c>
      <c r="E4970" s="43" t="s">
        <v>59</v>
      </c>
      <c r="F4970" s="43" t="s">
        <v>59</v>
      </c>
      <c r="G4970" s="43" t="s">
        <v>29</v>
      </c>
      <c r="H4970" s="43" t="s">
        <v>29</v>
      </c>
    </row>
    <row r="4971" spans="1:8" ht="15">
      <c r="A4971" s="42">
        <v>6430701</v>
      </c>
      <c r="B4971" s="42"/>
      <c r="C4971" s="43" t="s">
        <v>29</v>
      </c>
      <c r="D4971" s="43" t="s">
        <v>29</v>
      </c>
      <c r="E4971" s="43" t="s">
        <v>59</v>
      </c>
      <c r="F4971" s="43" t="s">
        <v>59</v>
      </c>
      <c r="G4971" s="43" t="s">
        <v>29</v>
      </c>
      <c r="H4971" s="43" t="s">
        <v>29</v>
      </c>
    </row>
    <row r="4972" spans="1:8" ht="15">
      <c r="A4972" s="42">
        <v>5108808</v>
      </c>
      <c r="B4972" s="42"/>
      <c r="C4972" s="43" t="s">
        <v>29</v>
      </c>
      <c r="D4972" s="43"/>
      <c r="E4972" s="43"/>
      <c r="F4972" s="43" t="s">
        <v>59</v>
      </c>
      <c r="G4972" s="43" t="s">
        <v>59</v>
      </c>
      <c r="H4972" s="43" t="s">
        <v>29</v>
      </c>
    </row>
    <row r="4973" spans="1:8" ht="15">
      <c r="A4973" s="42">
        <v>5108808</v>
      </c>
      <c r="B4973" s="42"/>
      <c r="C4973" s="43" t="s">
        <v>29</v>
      </c>
      <c r="D4973" s="43"/>
      <c r="E4973" s="43"/>
      <c r="F4973" s="43" t="s">
        <v>59</v>
      </c>
      <c r="G4973" s="43" t="s">
        <v>59</v>
      </c>
      <c r="H4973" s="43" t="s">
        <v>29</v>
      </c>
    </row>
    <row r="4974" spans="1:8" ht="15">
      <c r="A4974" s="42">
        <v>5108808</v>
      </c>
      <c r="B4974" s="42"/>
      <c r="C4974" s="43" t="s">
        <v>29</v>
      </c>
      <c r="D4974" s="43"/>
      <c r="E4974" s="43"/>
      <c r="F4974" s="43" t="s">
        <v>59</v>
      </c>
      <c r="G4974" s="43" t="s">
        <v>59</v>
      </c>
      <c r="H4974" s="43" t="s">
        <v>29</v>
      </c>
    </row>
    <row r="4975" spans="1:8" ht="15">
      <c r="A4975" s="42">
        <v>5108808</v>
      </c>
      <c r="B4975" s="42"/>
      <c r="C4975" s="43" t="s">
        <v>29</v>
      </c>
      <c r="D4975" s="43"/>
      <c r="E4975" s="43"/>
      <c r="F4975" s="43" t="s">
        <v>59</v>
      </c>
      <c r="G4975" s="43" t="s">
        <v>59</v>
      </c>
      <c r="H4975" s="43" t="s">
        <v>29</v>
      </c>
    </row>
    <row r="4976" spans="1:8" ht="15">
      <c r="A4976" s="42">
        <v>5108808</v>
      </c>
      <c r="B4976" s="42"/>
      <c r="C4976" s="43" t="s">
        <v>29</v>
      </c>
      <c r="D4976" s="43"/>
      <c r="E4976" s="43"/>
      <c r="F4976" s="43" t="s">
        <v>59</v>
      </c>
      <c r="G4976" s="43" t="s">
        <v>59</v>
      </c>
      <c r="H4976" s="43" t="s">
        <v>29</v>
      </c>
    </row>
    <row r="4977" spans="1:8" ht="15">
      <c r="A4977" s="42">
        <v>5108808</v>
      </c>
      <c r="B4977" s="42"/>
      <c r="C4977" s="43" t="s">
        <v>29</v>
      </c>
      <c r="D4977" s="43"/>
      <c r="E4977" s="43" t="s">
        <v>29</v>
      </c>
      <c r="F4977" s="43" t="s">
        <v>59</v>
      </c>
      <c r="G4977" s="43" t="s">
        <v>59</v>
      </c>
      <c r="H4977" s="43" t="s">
        <v>29</v>
      </c>
    </row>
    <row r="4978" spans="1:8" ht="15">
      <c r="A4978" s="42">
        <v>5108808</v>
      </c>
      <c r="B4978" s="42"/>
      <c r="C4978" s="43" t="s">
        <v>29</v>
      </c>
      <c r="D4978" s="43"/>
      <c r="E4978" s="43" t="s">
        <v>29</v>
      </c>
      <c r="F4978" s="43" t="s">
        <v>59</v>
      </c>
      <c r="G4978" s="43" t="s">
        <v>59</v>
      </c>
      <c r="H4978" s="43" t="s">
        <v>29</v>
      </c>
    </row>
    <row r="4979" spans="1:8" ht="15">
      <c r="A4979" s="42">
        <v>5108808</v>
      </c>
      <c r="B4979" s="42"/>
      <c r="C4979" s="43" t="s">
        <v>29</v>
      </c>
      <c r="D4979" s="43"/>
      <c r="E4979" s="43" t="s">
        <v>29</v>
      </c>
      <c r="F4979" s="43" t="s">
        <v>59</v>
      </c>
      <c r="G4979" s="43" t="s">
        <v>59</v>
      </c>
      <c r="H4979" s="43" t="s">
        <v>29</v>
      </c>
    </row>
    <row r="4980" spans="1:8" ht="15">
      <c r="A4980" s="42">
        <v>5108808</v>
      </c>
      <c r="B4980" s="42"/>
      <c r="C4980" s="43" t="s">
        <v>29</v>
      </c>
      <c r="D4980" s="43"/>
      <c r="E4980" s="43" t="s">
        <v>29</v>
      </c>
      <c r="F4980" s="43" t="s">
        <v>59</v>
      </c>
      <c r="G4980" s="43" t="s">
        <v>59</v>
      </c>
      <c r="H4980" s="43" t="s">
        <v>29</v>
      </c>
    </row>
    <row r="4981" spans="1:8" ht="15">
      <c r="A4981" s="42">
        <v>5108808</v>
      </c>
      <c r="B4981" s="42"/>
      <c r="C4981" s="43" t="s">
        <v>29</v>
      </c>
      <c r="D4981" s="43"/>
      <c r="E4981" s="43" t="s">
        <v>29</v>
      </c>
      <c r="F4981" s="43" t="s">
        <v>59</v>
      </c>
      <c r="G4981" s="43" t="s">
        <v>59</v>
      </c>
      <c r="H4981" s="43" t="s">
        <v>29</v>
      </c>
    </row>
    <row r="4982" spans="1:8" ht="15">
      <c r="A4982" s="42">
        <v>5108808</v>
      </c>
      <c r="B4982" s="42"/>
      <c r="C4982" s="43" t="s">
        <v>29</v>
      </c>
      <c r="D4982" s="43"/>
      <c r="E4982" s="43" t="s">
        <v>29</v>
      </c>
      <c r="F4982" s="43" t="s">
        <v>59</v>
      </c>
      <c r="G4982" s="43" t="s">
        <v>59</v>
      </c>
      <c r="H4982" s="43" t="s">
        <v>29</v>
      </c>
    </row>
    <row r="4983" spans="1:8" ht="15">
      <c r="A4983" s="42">
        <v>5108808</v>
      </c>
      <c r="B4983" s="42"/>
      <c r="C4983" s="43" t="s">
        <v>29</v>
      </c>
      <c r="D4983" s="43"/>
      <c r="E4983" s="43" t="s">
        <v>29</v>
      </c>
      <c r="F4983" s="43" t="s">
        <v>59</v>
      </c>
      <c r="G4983" s="43" t="s">
        <v>59</v>
      </c>
      <c r="H4983" s="43" t="s">
        <v>29</v>
      </c>
    </row>
    <row r="4984" spans="1:8" ht="15">
      <c r="A4984" s="42">
        <v>5108808</v>
      </c>
      <c r="B4984" s="42"/>
      <c r="C4984" s="43" t="s">
        <v>29</v>
      </c>
      <c r="D4984" s="43"/>
      <c r="E4984" s="43"/>
      <c r="F4984" s="43" t="s">
        <v>59</v>
      </c>
      <c r="G4984" s="43" t="s">
        <v>59</v>
      </c>
      <c r="H4984" s="43" t="s">
        <v>29</v>
      </c>
    </row>
    <row r="4985" spans="1:8" ht="15">
      <c r="A4985" s="42">
        <v>5108808</v>
      </c>
      <c r="B4985" s="42"/>
      <c r="C4985" s="43" t="s">
        <v>29</v>
      </c>
      <c r="D4985" s="43"/>
      <c r="E4985" s="43"/>
      <c r="F4985" s="43" t="s">
        <v>59</v>
      </c>
      <c r="G4985" s="43" t="s">
        <v>59</v>
      </c>
      <c r="H4985" s="43" t="s">
        <v>29</v>
      </c>
    </row>
    <row r="4986" spans="1:8" ht="15">
      <c r="A4986" s="42">
        <v>5108808</v>
      </c>
      <c r="B4986" s="42"/>
      <c r="C4986" s="43" t="s">
        <v>29</v>
      </c>
      <c r="D4986" s="43"/>
      <c r="E4986" s="43" t="s">
        <v>29</v>
      </c>
      <c r="F4986" s="43" t="s">
        <v>59</v>
      </c>
      <c r="G4986" s="43" t="s">
        <v>59</v>
      </c>
      <c r="H4986" s="43" t="s">
        <v>29</v>
      </c>
    </row>
    <row r="4987" spans="1:8" ht="15">
      <c r="A4987" s="42">
        <v>5108808</v>
      </c>
      <c r="B4987" s="42"/>
      <c r="C4987" s="43" t="s">
        <v>29</v>
      </c>
      <c r="D4987" s="43"/>
      <c r="E4987" s="43" t="s">
        <v>29</v>
      </c>
      <c r="F4987" s="43" t="s">
        <v>59</v>
      </c>
      <c r="G4987" s="43" t="s">
        <v>59</v>
      </c>
      <c r="H4987" s="43" t="s">
        <v>29</v>
      </c>
    </row>
    <row r="4988" spans="1:8" ht="15">
      <c r="A4988" s="42">
        <v>5108808</v>
      </c>
      <c r="B4988" s="42"/>
      <c r="C4988" s="43" t="s">
        <v>29</v>
      </c>
      <c r="D4988" s="43"/>
      <c r="E4988" s="43" t="s">
        <v>29</v>
      </c>
      <c r="F4988" s="43" t="s">
        <v>59</v>
      </c>
      <c r="G4988" s="43" t="s">
        <v>59</v>
      </c>
      <c r="H4988" s="43" t="s">
        <v>29</v>
      </c>
    </row>
    <row r="4989" spans="1:8" ht="15">
      <c r="A4989" s="42">
        <v>5108808</v>
      </c>
      <c r="B4989" s="42"/>
      <c r="C4989" s="43" t="s">
        <v>29</v>
      </c>
      <c r="D4989" s="43"/>
      <c r="E4989" s="43"/>
      <c r="F4989" s="43" t="s">
        <v>59</v>
      </c>
      <c r="G4989" s="43" t="s">
        <v>59</v>
      </c>
      <c r="H4989" s="43" t="s">
        <v>29</v>
      </c>
    </row>
    <row r="4990" spans="1:8" ht="15">
      <c r="A4990" s="42">
        <v>5108808</v>
      </c>
      <c r="B4990" s="42"/>
      <c r="C4990" s="43" t="s">
        <v>29</v>
      </c>
      <c r="D4990" s="43"/>
      <c r="E4990" s="43"/>
      <c r="F4990" s="43" t="s">
        <v>59</v>
      </c>
      <c r="G4990" s="43" t="s">
        <v>59</v>
      </c>
      <c r="H4990" s="43" t="s">
        <v>29</v>
      </c>
    </row>
    <row r="4991" spans="1:8" ht="15">
      <c r="A4991" s="42">
        <v>5108808</v>
      </c>
      <c r="B4991" s="42"/>
      <c r="C4991" s="43" t="s">
        <v>29</v>
      </c>
      <c r="D4991" s="43"/>
      <c r="E4991" s="43"/>
      <c r="F4991" s="43" t="s">
        <v>59</v>
      </c>
      <c r="G4991" s="43" t="s">
        <v>59</v>
      </c>
      <c r="H4991" s="43" t="s">
        <v>29</v>
      </c>
    </row>
    <row r="4992" spans="1:8" ht="15">
      <c r="A4992" s="42">
        <v>5108808</v>
      </c>
      <c r="B4992" s="42"/>
      <c r="C4992" s="43" t="s">
        <v>29</v>
      </c>
      <c r="D4992" s="43"/>
      <c r="E4992" s="43"/>
      <c r="F4992" s="43" t="s">
        <v>59</v>
      </c>
      <c r="G4992" s="43" t="s">
        <v>59</v>
      </c>
      <c r="H4992" s="43" t="s">
        <v>29</v>
      </c>
    </row>
    <row r="4993" spans="1:8" ht="15">
      <c r="A4993" s="42">
        <v>5108756</v>
      </c>
      <c r="B4993" s="42"/>
      <c r="C4993" s="43" t="s">
        <v>29</v>
      </c>
      <c r="D4993" s="43"/>
      <c r="E4993" s="43"/>
      <c r="F4993" s="43" t="s">
        <v>59</v>
      </c>
      <c r="G4993" s="43" t="s">
        <v>59</v>
      </c>
      <c r="H4993" s="43" t="s">
        <v>29</v>
      </c>
    </row>
    <row r="4994" spans="1:8" ht="15">
      <c r="A4994" s="42">
        <v>5108756</v>
      </c>
      <c r="B4994" s="42"/>
      <c r="C4994" s="43" t="s">
        <v>29</v>
      </c>
      <c r="D4994" s="43"/>
      <c r="E4994" s="43" t="s">
        <v>29</v>
      </c>
      <c r="F4994" s="43" t="s">
        <v>59</v>
      </c>
      <c r="G4994" s="43" t="s">
        <v>59</v>
      </c>
      <c r="H4994" s="43" t="s">
        <v>29</v>
      </c>
    </row>
    <row r="4995" spans="1:8" ht="15">
      <c r="A4995" s="42">
        <v>5108756</v>
      </c>
      <c r="B4995" s="42"/>
      <c r="C4995" s="43" t="s">
        <v>29</v>
      </c>
      <c r="D4995" s="43"/>
      <c r="E4995" s="43" t="s">
        <v>29</v>
      </c>
      <c r="F4995" s="43" t="s">
        <v>59</v>
      </c>
      <c r="G4995" s="43" t="s">
        <v>59</v>
      </c>
      <c r="H4995" s="43" t="s">
        <v>29</v>
      </c>
    </row>
    <row r="4996" spans="1:8" ht="15">
      <c r="A4996" s="42">
        <v>5108756</v>
      </c>
      <c r="B4996" s="42"/>
      <c r="C4996" s="43" t="s">
        <v>29</v>
      </c>
      <c r="D4996" s="43"/>
      <c r="E4996" s="43" t="s">
        <v>29</v>
      </c>
      <c r="F4996" s="43" t="s">
        <v>59</v>
      </c>
      <c r="G4996" s="43" t="s">
        <v>59</v>
      </c>
      <c r="H4996" s="43" t="s">
        <v>29</v>
      </c>
    </row>
    <row r="4997" spans="1:8" ht="15">
      <c r="A4997" s="42">
        <v>5108756</v>
      </c>
      <c r="B4997" s="42"/>
      <c r="C4997" s="43" t="s">
        <v>29</v>
      </c>
      <c r="D4997" s="43"/>
      <c r="E4997" s="43"/>
      <c r="F4997" s="43" t="s">
        <v>59</v>
      </c>
      <c r="G4997" s="43" t="s">
        <v>59</v>
      </c>
      <c r="H4997" s="43" t="s">
        <v>29</v>
      </c>
    </row>
    <row r="4998" spans="1:8" ht="15">
      <c r="A4998" s="42">
        <v>5108756</v>
      </c>
      <c r="B4998" s="42"/>
      <c r="C4998" s="43" t="s">
        <v>29</v>
      </c>
      <c r="D4998" s="43"/>
      <c r="E4998" s="43"/>
      <c r="F4998" s="43" t="s">
        <v>59</v>
      </c>
      <c r="G4998" s="43" t="s">
        <v>59</v>
      </c>
      <c r="H4998" s="43" t="s">
        <v>29</v>
      </c>
    </row>
    <row r="4999" spans="1:8" ht="15">
      <c r="A4999" s="42">
        <v>5108756</v>
      </c>
      <c r="B4999" s="42"/>
      <c r="C4999" s="43" t="s">
        <v>29</v>
      </c>
      <c r="D4999" s="43"/>
      <c r="E4999" s="43" t="s">
        <v>29</v>
      </c>
      <c r="F4999" s="43" t="s">
        <v>59</v>
      </c>
      <c r="G4999" s="43" t="s">
        <v>59</v>
      </c>
      <c r="H4999" s="43" t="s">
        <v>29</v>
      </c>
    </row>
    <row r="5000" spans="1:8" ht="15">
      <c r="A5000" s="42">
        <v>5108756</v>
      </c>
      <c r="B5000" s="42"/>
      <c r="C5000" s="43" t="s">
        <v>29</v>
      </c>
      <c r="D5000" s="43"/>
      <c r="E5000" s="43" t="s">
        <v>29</v>
      </c>
      <c r="F5000" s="43" t="s">
        <v>59</v>
      </c>
      <c r="G5000" s="43" t="s">
        <v>59</v>
      </c>
      <c r="H5000" s="43" t="s">
        <v>29</v>
      </c>
    </row>
    <row r="5001" spans="1:8" ht="15">
      <c r="A5001" s="42">
        <v>5108756</v>
      </c>
      <c r="B5001" s="42"/>
      <c r="C5001" s="43" t="s">
        <v>29</v>
      </c>
      <c r="D5001" s="43"/>
      <c r="E5001" s="43" t="s">
        <v>29</v>
      </c>
      <c r="F5001" s="43" t="s">
        <v>59</v>
      </c>
      <c r="G5001" s="43" t="s">
        <v>59</v>
      </c>
      <c r="H5001" s="43" t="s">
        <v>29</v>
      </c>
    </row>
    <row r="5002" spans="1:8" ht="15">
      <c r="A5002" s="42">
        <v>5108756</v>
      </c>
      <c r="B5002" s="42"/>
      <c r="C5002" s="43" t="s">
        <v>29</v>
      </c>
      <c r="D5002" s="43"/>
      <c r="E5002" s="43" t="s">
        <v>29</v>
      </c>
      <c r="F5002" s="43" t="s">
        <v>59</v>
      </c>
      <c r="G5002" s="43" t="s">
        <v>59</v>
      </c>
      <c r="H5002" s="43" t="s">
        <v>29</v>
      </c>
    </row>
    <row r="5003" spans="1:8" ht="15">
      <c r="A5003" s="42">
        <v>5108756</v>
      </c>
      <c r="B5003" s="42"/>
      <c r="C5003" s="43" t="s">
        <v>29</v>
      </c>
      <c r="D5003" s="43"/>
      <c r="E5003" s="43" t="s">
        <v>29</v>
      </c>
      <c r="F5003" s="43" t="s">
        <v>59</v>
      </c>
      <c r="G5003" s="43" t="s">
        <v>59</v>
      </c>
      <c r="H5003" s="43" t="s">
        <v>29</v>
      </c>
    </row>
    <row r="5004" spans="1:8" ht="15">
      <c r="A5004" s="42">
        <v>5108756</v>
      </c>
      <c r="B5004" s="42"/>
      <c r="C5004" s="43" t="s">
        <v>29</v>
      </c>
      <c r="D5004" s="43"/>
      <c r="E5004" s="43" t="s">
        <v>29</v>
      </c>
      <c r="F5004" s="43" t="s">
        <v>59</v>
      </c>
      <c r="G5004" s="43" t="s">
        <v>59</v>
      </c>
      <c r="H5004" s="43" t="s">
        <v>29</v>
      </c>
    </row>
    <row r="5005" spans="1:8" ht="15">
      <c r="A5005" s="42">
        <v>5108756</v>
      </c>
      <c r="B5005" s="42"/>
      <c r="C5005" s="43" t="s">
        <v>29</v>
      </c>
      <c r="D5005" s="43"/>
      <c r="E5005" s="43" t="s">
        <v>29</v>
      </c>
      <c r="F5005" s="43" t="s">
        <v>59</v>
      </c>
      <c r="G5005" s="43" t="s">
        <v>59</v>
      </c>
      <c r="H5005" s="43" t="s">
        <v>29</v>
      </c>
    </row>
    <row r="5006" spans="1:8" ht="15">
      <c r="A5006" s="42">
        <v>5108756</v>
      </c>
      <c r="B5006" s="42"/>
      <c r="C5006" s="43" t="s">
        <v>29</v>
      </c>
      <c r="D5006" s="43"/>
      <c r="E5006" s="43"/>
      <c r="F5006" s="43" t="s">
        <v>59</v>
      </c>
      <c r="G5006" s="43" t="s">
        <v>59</v>
      </c>
      <c r="H5006" s="43" t="s">
        <v>29</v>
      </c>
    </row>
    <row r="5007" spans="1:8" ht="15">
      <c r="A5007" s="42">
        <v>5108756</v>
      </c>
      <c r="B5007" s="42"/>
      <c r="C5007" s="43" t="s">
        <v>29</v>
      </c>
      <c r="D5007" s="43"/>
      <c r="E5007" s="43"/>
      <c r="F5007" s="43" t="s">
        <v>59</v>
      </c>
      <c r="G5007" s="43" t="s">
        <v>59</v>
      </c>
      <c r="H5007" s="43" t="s">
        <v>29</v>
      </c>
    </row>
    <row r="5008" spans="1:8" ht="15">
      <c r="A5008" s="42">
        <v>5108756</v>
      </c>
      <c r="B5008" s="42"/>
      <c r="C5008" s="43" t="s">
        <v>29</v>
      </c>
      <c r="D5008" s="43"/>
      <c r="E5008" s="43"/>
      <c r="F5008" s="43" t="s">
        <v>59</v>
      </c>
      <c r="G5008" s="43" t="s">
        <v>59</v>
      </c>
      <c r="H5008" s="43" t="s">
        <v>29</v>
      </c>
    </row>
    <row r="5009" spans="1:8" ht="15">
      <c r="A5009" s="42">
        <v>5108756</v>
      </c>
      <c r="B5009" s="42"/>
      <c r="C5009" s="43" t="s">
        <v>29</v>
      </c>
      <c r="D5009" s="43"/>
      <c r="E5009" s="43"/>
      <c r="F5009" s="43" t="s">
        <v>59</v>
      </c>
      <c r="G5009" s="43" t="s">
        <v>59</v>
      </c>
      <c r="H5009" s="43" t="s">
        <v>29</v>
      </c>
    </row>
    <row r="5010" spans="1:8" ht="15">
      <c r="A5010" s="42">
        <v>5108756</v>
      </c>
      <c r="B5010" s="42"/>
      <c r="C5010" s="43" t="s">
        <v>29</v>
      </c>
      <c r="D5010" s="43"/>
      <c r="E5010" s="43"/>
      <c r="F5010" s="43" t="s">
        <v>59</v>
      </c>
      <c r="G5010" s="43" t="s">
        <v>59</v>
      </c>
      <c r="H5010" s="43" t="s">
        <v>29</v>
      </c>
    </row>
    <row r="5011" spans="1:8" ht="15">
      <c r="A5011" s="42">
        <v>5108756</v>
      </c>
      <c r="B5011" s="42"/>
      <c r="C5011" s="43" t="s">
        <v>29</v>
      </c>
      <c r="D5011" s="43"/>
      <c r="E5011" s="43"/>
      <c r="F5011" s="43" t="s">
        <v>59</v>
      </c>
      <c r="G5011" s="43" t="s">
        <v>59</v>
      </c>
      <c r="H5011" s="43" t="s">
        <v>29</v>
      </c>
    </row>
    <row r="5012" spans="1:8" ht="15">
      <c r="A5012" s="42">
        <v>5108756</v>
      </c>
      <c r="B5012" s="42"/>
      <c r="C5012" s="43" t="s">
        <v>29</v>
      </c>
      <c r="D5012" s="43"/>
      <c r="E5012" s="43"/>
      <c r="F5012" s="43" t="s">
        <v>59</v>
      </c>
      <c r="G5012" s="43" t="s">
        <v>59</v>
      </c>
      <c r="H5012" s="43" t="s">
        <v>29</v>
      </c>
    </row>
    <row r="5013" spans="1:8" ht="15">
      <c r="A5013" s="42">
        <v>5108756</v>
      </c>
      <c r="B5013" s="42"/>
      <c r="C5013" s="43" t="s">
        <v>29</v>
      </c>
      <c r="D5013" s="43"/>
      <c r="E5013" s="43"/>
      <c r="F5013" s="43" t="s">
        <v>59</v>
      </c>
      <c r="G5013" s="43" t="s">
        <v>59</v>
      </c>
      <c r="H5013" s="43" t="s">
        <v>29</v>
      </c>
    </row>
    <row r="5014" spans="1:8" ht="15">
      <c r="A5014" s="42">
        <v>5108928</v>
      </c>
      <c r="B5014" s="42"/>
      <c r="C5014" s="43" t="s">
        <v>29</v>
      </c>
      <c r="D5014" s="43"/>
      <c r="E5014" s="43"/>
      <c r="F5014" s="43" t="s">
        <v>59</v>
      </c>
      <c r="G5014" s="43" t="s">
        <v>59</v>
      </c>
      <c r="H5014" s="43" t="s">
        <v>29</v>
      </c>
    </row>
    <row r="5015" spans="1:8" ht="15">
      <c r="A5015" s="42">
        <v>5108928</v>
      </c>
      <c r="B5015" s="42"/>
      <c r="C5015" s="43" t="s">
        <v>29</v>
      </c>
      <c r="D5015" s="43"/>
      <c r="E5015" s="43"/>
      <c r="F5015" s="43" t="s">
        <v>59</v>
      </c>
      <c r="G5015" s="43" t="s">
        <v>59</v>
      </c>
      <c r="H5015" s="43" t="s">
        <v>29</v>
      </c>
    </row>
    <row r="5016" spans="1:8" ht="15">
      <c r="A5016" s="42">
        <v>5108928</v>
      </c>
      <c r="B5016" s="42"/>
      <c r="C5016" s="43" t="s">
        <v>29</v>
      </c>
      <c r="D5016" s="43"/>
      <c r="E5016" s="43"/>
      <c r="F5016" s="43" t="s">
        <v>59</v>
      </c>
      <c r="G5016" s="43" t="s">
        <v>59</v>
      </c>
      <c r="H5016" s="43" t="s">
        <v>29</v>
      </c>
    </row>
    <row r="5017" spans="1:8" ht="15">
      <c r="A5017" s="42">
        <v>5108928</v>
      </c>
      <c r="B5017" s="42"/>
      <c r="C5017" s="43" t="s">
        <v>29</v>
      </c>
      <c r="D5017" s="43"/>
      <c r="E5017" s="43"/>
      <c r="F5017" s="43" t="s">
        <v>59</v>
      </c>
      <c r="G5017" s="43" t="s">
        <v>59</v>
      </c>
      <c r="H5017" s="43" t="s">
        <v>29</v>
      </c>
    </row>
    <row r="5018" spans="1:8" ht="15">
      <c r="A5018" s="42">
        <v>5108928</v>
      </c>
      <c r="B5018" s="42"/>
      <c r="C5018" s="43" t="s">
        <v>29</v>
      </c>
      <c r="D5018" s="43"/>
      <c r="E5018" s="43" t="s">
        <v>29</v>
      </c>
      <c r="F5018" s="43" t="s">
        <v>59</v>
      </c>
      <c r="G5018" s="43" t="s">
        <v>59</v>
      </c>
      <c r="H5018" s="43" t="s">
        <v>29</v>
      </c>
    </row>
    <row r="5019" spans="1:8" ht="15">
      <c r="A5019" s="42">
        <v>5108928</v>
      </c>
      <c r="B5019" s="42"/>
      <c r="C5019" s="43" t="s">
        <v>29</v>
      </c>
      <c r="D5019" s="43"/>
      <c r="E5019" s="43" t="s">
        <v>29</v>
      </c>
      <c r="F5019" s="43" t="s">
        <v>59</v>
      </c>
      <c r="G5019" s="43" t="s">
        <v>59</v>
      </c>
      <c r="H5019" s="43" t="s">
        <v>29</v>
      </c>
    </row>
    <row r="5020" spans="1:8" ht="15">
      <c r="A5020" s="42">
        <v>5108928</v>
      </c>
      <c r="B5020" s="42"/>
      <c r="C5020" s="43" t="s">
        <v>29</v>
      </c>
      <c r="D5020" s="43"/>
      <c r="E5020" s="43" t="s">
        <v>29</v>
      </c>
      <c r="F5020" s="43" t="s">
        <v>59</v>
      </c>
      <c r="G5020" s="43" t="s">
        <v>59</v>
      </c>
      <c r="H5020" s="43" t="s">
        <v>29</v>
      </c>
    </row>
    <row r="5021" spans="1:8" ht="15">
      <c r="A5021" s="42">
        <v>5108928</v>
      </c>
      <c r="B5021" s="42"/>
      <c r="C5021" s="43" t="s">
        <v>29</v>
      </c>
      <c r="D5021" s="43"/>
      <c r="E5021" s="43" t="s">
        <v>29</v>
      </c>
      <c r="F5021" s="43" t="s">
        <v>59</v>
      </c>
      <c r="G5021" s="43" t="s">
        <v>59</v>
      </c>
      <c r="H5021" s="43" t="s">
        <v>29</v>
      </c>
    </row>
    <row r="5022" spans="1:8" ht="15">
      <c r="A5022" s="42">
        <v>5108928</v>
      </c>
      <c r="B5022" s="42"/>
      <c r="C5022" s="43" t="s">
        <v>29</v>
      </c>
      <c r="D5022" s="43"/>
      <c r="E5022" s="43" t="s">
        <v>29</v>
      </c>
      <c r="F5022" s="43" t="s">
        <v>59</v>
      </c>
      <c r="G5022" s="43" t="s">
        <v>59</v>
      </c>
      <c r="H5022" s="43" t="s">
        <v>29</v>
      </c>
    </row>
    <row r="5023" spans="1:8" ht="15">
      <c r="A5023" s="42">
        <v>5108928</v>
      </c>
      <c r="B5023" s="42"/>
      <c r="C5023" s="43" t="s">
        <v>29</v>
      </c>
      <c r="D5023" s="43"/>
      <c r="E5023" s="43"/>
      <c r="F5023" s="43" t="s">
        <v>59</v>
      </c>
      <c r="G5023" s="43" t="s">
        <v>59</v>
      </c>
      <c r="H5023" s="43" t="s">
        <v>29</v>
      </c>
    </row>
    <row r="5024" spans="1:8" ht="15">
      <c r="A5024" s="42">
        <v>5108928</v>
      </c>
      <c r="B5024" s="42"/>
      <c r="C5024" s="43" t="s">
        <v>29</v>
      </c>
      <c r="D5024" s="43"/>
      <c r="E5024" s="43"/>
      <c r="F5024" s="43" t="s">
        <v>59</v>
      </c>
      <c r="G5024" s="43" t="s">
        <v>59</v>
      </c>
      <c r="H5024" s="43" t="s">
        <v>29</v>
      </c>
    </row>
    <row r="5025" spans="1:8" ht="15">
      <c r="A5025" s="42">
        <v>5108928</v>
      </c>
      <c r="B5025" s="42"/>
      <c r="C5025" s="43" t="s">
        <v>29</v>
      </c>
      <c r="D5025" s="43"/>
      <c r="E5025" s="43" t="s">
        <v>29</v>
      </c>
      <c r="F5025" s="43" t="s">
        <v>59</v>
      </c>
      <c r="G5025" s="43" t="s">
        <v>59</v>
      </c>
      <c r="H5025" s="43" t="s">
        <v>29</v>
      </c>
    </row>
    <row r="5026" spans="1:8" ht="15">
      <c r="A5026" s="42">
        <v>5108928</v>
      </c>
      <c r="B5026" s="42"/>
      <c r="C5026" s="43" t="s">
        <v>29</v>
      </c>
      <c r="D5026" s="43"/>
      <c r="E5026" s="43" t="s">
        <v>29</v>
      </c>
      <c r="F5026" s="43" t="s">
        <v>59</v>
      </c>
      <c r="G5026" s="43" t="s">
        <v>59</v>
      </c>
      <c r="H5026" s="43" t="s">
        <v>29</v>
      </c>
    </row>
    <row r="5027" spans="1:8" ht="15">
      <c r="A5027" s="42">
        <v>5108928</v>
      </c>
      <c r="B5027" s="42"/>
      <c r="C5027" s="43" t="s">
        <v>29</v>
      </c>
      <c r="D5027" s="43"/>
      <c r="E5027" s="43" t="s">
        <v>29</v>
      </c>
      <c r="F5027" s="43" t="s">
        <v>59</v>
      </c>
      <c r="G5027" s="43" t="s">
        <v>59</v>
      </c>
      <c r="H5027" s="43" t="s">
        <v>29</v>
      </c>
    </row>
    <row r="5028" spans="1:8" ht="15">
      <c r="A5028" s="42">
        <v>5108928</v>
      </c>
      <c r="B5028" s="42"/>
      <c r="C5028" s="43" t="s">
        <v>29</v>
      </c>
      <c r="D5028" s="43"/>
      <c r="E5028" s="43" t="s">
        <v>29</v>
      </c>
      <c r="F5028" s="43" t="s">
        <v>59</v>
      </c>
      <c r="G5028" s="43" t="s">
        <v>59</v>
      </c>
      <c r="H5028" s="43" t="s">
        <v>29</v>
      </c>
    </row>
    <row r="5029" spans="1:8" ht="15">
      <c r="A5029" s="42">
        <v>5108928</v>
      </c>
      <c r="B5029" s="42"/>
      <c r="C5029" s="43" t="s">
        <v>29</v>
      </c>
      <c r="D5029" s="43"/>
      <c r="E5029" s="43" t="s">
        <v>29</v>
      </c>
      <c r="F5029" s="43" t="s">
        <v>59</v>
      </c>
      <c r="G5029" s="43" t="s">
        <v>59</v>
      </c>
      <c r="H5029" s="43" t="s">
        <v>29</v>
      </c>
    </row>
    <row r="5030" spans="1:8" ht="15">
      <c r="A5030" s="42">
        <v>5108928</v>
      </c>
      <c r="B5030" s="42"/>
      <c r="C5030" s="43" t="s">
        <v>29</v>
      </c>
      <c r="D5030" s="43"/>
      <c r="E5030" s="43"/>
      <c r="F5030" s="43" t="s">
        <v>59</v>
      </c>
      <c r="G5030" s="43" t="s">
        <v>59</v>
      </c>
      <c r="H5030" s="43" t="s">
        <v>29</v>
      </c>
    </row>
    <row r="5031" spans="1:8" ht="15">
      <c r="A5031" s="42">
        <v>5108928</v>
      </c>
      <c r="B5031" s="42"/>
      <c r="C5031" s="43" t="s">
        <v>29</v>
      </c>
      <c r="D5031" s="43"/>
      <c r="E5031" s="43"/>
      <c r="F5031" s="43" t="s">
        <v>59</v>
      </c>
      <c r="G5031" s="43" t="s">
        <v>59</v>
      </c>
      <c r="H5031" s="43" t="s">
        <v>29</v>
      </c>
    </row>
    <row r="5032" spans="1:8" ht="15">
      <c r="A5032" s="42">
        <v>5108928</v>
      </c>
      <c r="B5032" s="42"/>
      <c r="C5032" s="43" t="s">
        <v>29</v>
      </c>
      <c r="D5032" s="43"/>
      <c r="E5032" s="43"/>
      <c r="F5032" s="43" t="s">
        <v>59</v>
      </c>
      <c r="G5032" s="43" t="s">
        <v>59</v>
      </c>
      <c r="H5032" s="43" t="s">
        <v>29</v>
      </c>
    </row>
    <row r="5033" spans="1:8" ht="15">
      <c r="A5033" s="42">
        <v>5108928</v>
      </c>
      <c r="B5033" s="42"/>
      <c r="C5033" s="43" t="s">
        <v>29</v>
      </c>
      <c r="D5033" s="43"/>
      <c r="E5033" s="43"/>
      <c r="F5033" s="43" t="s">
        <v>59</v>
      </c>
      <c r="G5033" s="43" t="s">
        <v>59</v>
      </c>
      <c r="H5033" s="43" t="s">
        <v>29</v>
      </c>
    </row>
    <row r="5034" spans="1:8" ht="15">
      <c r="A5034" s="42">
        <v>5108928</v>
      </c>
      <c r="B5034" s="42"/>
      <c r="C5034" s="43" t="s">
        <v>29</v>
      </c>
      <c r="D5034" s="43"/>
      <c r="E5034" s="43"/>
      <c r="F5034" s="43" t="s">
        <v>59</v>
      </c>
      <c r="G5034" s="43" t="s">
        <v>59</v>
      </c>
      <c r="H5034" s="43" t="s">
        <v>29</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29</v>
      </c>
      <c r="D5037" s="43" t="s">
        <v>29</v>
      </c>
      <c r="E5037" s="43" t="s">
        <v>59</v>
      </c>
      <c r="F5037" s="43" t="s">
        <v>59</v>
      </c>
      <c r="G5037" s="43" t="s">
        <v>59</v>
      </c>
      <c r="H5037" s="43" t="s">
        <v>29</v>
      </c>
    </row>
    <row r="5038" spans="1:8" ht="15">
      <c r="A5038" s="42">
        <v>3645234</v>
      </c>
      <c r="B5038" s="42"/>
      <c r="C5038" s="43" t="s">
        <v>29</v>
      </c>
      <c r="D5038" s="43" t="s">
        <v>29</v>
      </c>
      <c r="E5038" s="43" t="s">
        <v>59</v>
      </c>
      <c r="F5038" s="43" t="s">
        <v>59</v>
      </c>
      <c r="G5038" s="43" t="s">
        <v>59</v>
      </c>
      <c r="H5038" s="43" t="s">
        <v>29</v>
      </c>
    </row>
    <row r="5039" spans="1:8" ht="15">
      <c r="A5039" s="42">
        <v>3645234</v>
      </c>
      <c r="B5039" s="42"/>
      <c r="C5039" s="43" t="s">
        <v>29</v>
      </c>
      <c r="D5039" s="43" t="s">
        <v>29</v>
      </c>
      <c r="E5039" s="43" t="s">
        <v>59</v>
      </c>
      <c r="F5039" s="43" t="s">
        <v>59</v>
      </c>
      <c r="G5039" s="43" t="s">
        <v>59</v>
      </c>
      <c r="H5039" s="43" t="s">
        <v>29</v>
      </c>
    </row>
    <row r="5040" spans="1:8" ht="15">
      <c r="A5040" s="42">
        <v>3644986</v>
      </c>
      <c r="B5040" s="42"/>
      <c r="C5040" s="43" t="s">
        <v>29</v>
      </c>
      <c r="D5040" s="43" t="s">
        <v>29</v>
      </c>
      <c r="E5040" s="43" t="s">
        <v>59</v>
      </c>
      <c r="F5040" s="43" t="s">
        <v>59</v>
      </c>
      <c r="G5040" s="43" t="s">
        <v>59</v>
      </c>
      <c r="H5040" s="43" t="s">
        <v>29</v>
      </c>
    </row>
    <row r="5041" spans="1:8" ht="15">
      <c r="A5041" s="42">
        <v>3644986</v>
      </c>
      <c r="B5041" s="42"/>
      <c r="C5041" s="43" t="s">
        <v>29</v>
      </c>
      <c r="D5041" s="43" t="s">
        <v>29</v>
      </c>
      <c r="E5041" s="43" t="s">
        <v>59</v>
      </c>
      <c r="F5041" s="43" t="s">
        <v>59</v>
      </c>
      <c r="G5041" s="43" t="s">
        <v>59</v>
      </c>
      <c r="H5041" s="43" t="s">
        <v>29</v>
      </c>
    </row>
    <row r="5042" spans="1:8" ht="15">
      <c r="A5042" s="42">
        <v>3510215</v>
      </c>
      <c r="B5042" s="42"/>
      <c r="C5042" s="43"/>
      <c r="D5042" s="43"/>
      <c r="E5042" s="43"/>
      <c r="F5042" s="43"/>
      <c r="G5042" s="43"/>
      <c r="H5042" s="43"/>
    </row>
    <row r="5043" spans="1:8" ht="15">
      <c r="A5043" s="42">
        <v>5104013</v>
      </c>
      <c r="B5043" s="42"/>
      <c r="C5043" s="43" t="s">
        <v>29</v>
      </c>
      <c r="D5043" s="43" t="s">
        <v>29</v>
      </c>
      <c r="E5043" s="43" t="s">
        <v>59</v>
      </c>
      <c r="F5043" s="43" t="s">
        <v>59</v>
      </c>
      <c r="G5043" s="43" t="s">
        <v>29</v>
      </c>
      <c r="H5043" s="43" t="s">
        <v>29</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29</v>
      </c>
      <c r="D5061" s="43"/>
      <c r="E5061" s="43"/>
      <c r="F5061" s="43" t="s">
        <v>59</v>
      </c>
      <c r="G5061" s="43" t="s">
        <v>59</v>
      </c>
      <c r="H5061" s="43" t="s">
        <v>29</v>
      </c>
    </row>
    <row r="5062" spans="1:8" ht="15">
      <c r="A5062" s="42">
        <v>3665277</v>
      </c>
      <c r="B5062" s="42"/>
      <c r="C5062" s="43" t="s">
        <v>29</v>
      </c>
      <c r="D5062" s="43"/>
      <c r="E5062" s="43"/>
      <c r="F5062" s="43" t="s">
        <v>59</v>
      </c>
      <c r="G5062" s="43" t="s">
        <v>59</v>
      </c>
      <c r="H5062" s="43" t="s">
        <v>29</v>
      </c>
    </row>
    <row r="5063" spans="1:8" ht="15">
      <c r="A5063" s="42">
        <v>3665277</v>
      </c>
      <c r="B5063" s="42"/>
      <c r="C5063" s="43" t="s">
        <v>29</v>
      </c>
      <c r="D5063" s="43"/>
      <c r="E5063" s="43"/>
      <c r="F5063" s="43" t="s">
        <v>59</v>
      </c>
      <c r="G5063" s="43" t="s">
        <v>59</v>
      </c>
      <c r="H5063" s="43" t="s">
        <v>29</v>
      </c>
    </row>
    <row r="5064" spans="1:8" ht="15">
      <c r="A5064" s="42">
        <v>3665277</v>
      </c>
      <c r="B5064" s="42"/>
      <c r="C5064" s="43" t="s">
        <v>29</v>
      </c>
      <c r="D5064" s="43"/>
      <c r="E5064" s="43"/>
      <c r="F5064" s="43" t="s">
        <v>59</v>
      </c>
      <c r="G5064" s="43" t="s">
        <v>59</v>
      </c>
      <c r="H5064" s="43" t="s">
        <v>29</v>
      </c>
    </row>
    <row r="5065" spans="1:8" ht="15">
      <c r="A5065" s="42">
        <v>3665277</v>
      </c>
      <c r="B5065" s="42"/>
      <c r="C5065" s="43" t="s">
        <v>29</v>
      </c>
      <c r="D5065" s="43"/>
      <c r="E5065" s="43"/>
      <c r="F5065" s="43" t="s">
        <v>59</v>
      </c>
      <c r="G5065" s="43" t="s">
        <v>59</v>
      </c>
      <c r="H5065" s="43" t="s">
        <v>29</v>
      </c>
    </row>
    <row r="5066" spans="1:8" ht="15">
      <c r="A5066" s="42">
        <v>3665277</v>
      </c>
      <c r="B5066" s="42"/>
      <c r="C5066" s="43" t="s">
        <v>29</v>
      </c>
      <c r="D5066" s="43"/>
      <c r="E5066" s="43"/>
      <c r="F5066" s="43" t="s">
        <v>59</v>
      </c>
      <c r="G5066" s="43" t="s">
        <v>59</v>
      </c>
      <c r="H5066" s="43" t="s">
        <v>29</v>
      </c>
    </row>
    <row r="5067" spans="1:8" ht="15">
      <c r="A5067" s="42">
        <v>3665430</v>
      </c>
      <c r="B5067" s="42"/>
      <c r="C5067" s="43" t="s">
        <v>29</v>
      </c>
      <c r="D5067" s="43"/>
      <c r="E5067" s="43"/>
      <c r="F5067" s="43" t="s">
        <v>59</v>
      </c>
      <c r="G5067" s="43" t="s">
        <v>59</v>
      </c>
      <c r="H5067" s="43" t="s">
        <v>29</v>
      </c>
    </row>
    <row r="5068" spans="1:8" ht="15">
      <c r="A5068" s="42">
        <v>3665430</v>
      </c>
      <c r="B5068" s="42"/>
      <c r="C5068" s="43" t="s">
        <v>29</v>
      </c>
      <c r="D5068" s="43"/>
      <c r="E5068" s="43"/>
      <c r="F5068" s="43" t="s">
        <v>59</v>
      </c>
      <c r="G5068" s="43" t="s">
        <v>59</v>
      </c>
      <c r="H5068" s="43" t="s">
        <v>29</v>
      </c>
    </row>
    <row r="5069" spans="1:8" ht="15">
      <c r="A5069" s="42">
        <v>3665430</v>
      </c>
      <c r="B5069" s="42"/>
      <c r="C5069" s="43" t="s">
        <v>29</v>
      </c>
      <c r="D5069" s="43"/>
      <c r="E5069" s="43"/>
      <c r="F5069" s="43" t="s">
        <v>59</v>
      </c>
      <c r="G5069" s="43" t="s">
        <v>59</v>
      </c>
      <c r="H5069" s="43" t="s">
        <v>29</v>
      </c>
    </row>
    <row r="5070" spans="1:8" ht="15">
      <c r="A5070" s="42">
        <v>3665430</v>
      </c>
      <c r="B5070" s="42"/>
      <c r="C5070" s="43" t="s">
        <v>29</v>
      </c>
      <c r="D5070" s="43"/>
      <c r="E5070" s="43"/>
      <c r="F5070" s="43" t="s">
        <v>59</v>
      </c>
      <c r="G5070" s="43" t="s">
        <v>59</v>
      </c>
      <c r="H5070" s="43" t="s">
        <v>29</v>
      </c>
    </row>
    <row r="5071" spans="1:8" ht="15">
      <c r="A5071" s="42">
        <v>3665430</v>
      </c>
      <c r="B5071" s="42"/>
      <c r="C5071" s="43" t="s">
        <v>29</v>
      </c>
      <c r="D5071" s="43"/>
      <c r="E5071" s="43"/>
      <c r="F5071" s="43" t="s">
        <v>59</v>
      </c>
      <c r="G5071" s="43" t="s">
        <v>59</v>
      </c>
      <c r="H5071" s="43" t="s">
        <v>29</v>
      </c>
    </row>
    <row r="5072" spans="1:8" ht="15">
      <c r="A5072" s="42">
        <v>3665430</v>
      </c>
      <c r="B5072" s="42"/>
      <c r="C5072" s="43" t="s">
        <v>29</v>
      </c>
      <c r="D5072" s="43"/>
      <c r="E5072" s="43"/>
      <c r="F5072" s="43" t="s">
        <v>59</v>
      </c>
      <c r="G5072" s="43" t="s">
        <v>59</v>
      </c>
      <c r="H5072" s="43" t="s">
        <v>29</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61</v>
      </c>
      <c r="D5111" s="43" t="s">
        <v>26</v>
      </c>
      <c r="E5111" s="43"/>
      <c r="F5111" s="43"/>
      <c r="G5111" s="43" t="s">
        <v>26</v>
      </c>
      <c r="H5111" s="43" t="s">
        <v>29</v>
      </c>
    </row>
    <row r="5112" spans="1:8" ht="15">
      <c r="A5112" s="42">
        <v>5103959</v>
      </c>
      <c r="B5112" s="42"/>
      <c r="C5112" s="43" t="s">
        <v>61</v>
      </c>
      <c r="D5112" s="43" t="s">
        <v>26</v>
      </c>
      <c r="E5112" s="43"/>
      <c r="F5112" s="43"/>
      <c r="G5112" s="43" t="s">
        <v>26</v>
      </c>
      <c r="H5112" s="43" t="s">
        <v>29</v>
      </c>
    </row>
    <row r="5113" spans="1:8" ht="15">
      <c r="A5113" s="42">
        <v>5103959</v>
      </c>
      <c r="B5113" s="42"/>
      <c r="C5113" s="43" t="s">
        <v>61</v>
      </c>
      <c r="D5113" s="43" t="s">
        <v>61</v>
      </c>
      <c r="E5113" s="43"/>
      <c r="F5113" s="43"/>
      <c r="G5113" s="43" t="s">
        <v>26</v>
      </c>
      <c r="H5113" s="43" t="s">
        <v>29</v>
      </c>
    </row>
    <row r="5114" spans="1:8" ht="15">
      <c r="A5114" s="42">
        <v>5103959</v>
      </c>
      <c r="B5114" s="42"/>
      <c r="C5114" s="43" t="s">
        <v>61</v>
      </c>
      <c r="D5114" s="43"/>
      <c r="E5114" s="43" t="s">
        <v>26</v>
      </c>
      <c r="F5114" s="43"/>
      <c r="G5114" s="43" t="s">
        <v>26</v>
      </c>
      <c r="H5114" s="43" t="s">
        <v>29</v>
      </c>
    </row>
    <row r="5115" spans="1:8" ht="15">
      <c r="A5115" s="42">
        <v>5103959</v>
      </c>
      <c r="B5115" s="42"/>
      <c r="C5115" s="43" t="s">
        <v>61</v>
      </c>
      <c r="D5115" s="43" t="s">
        <v>26</v>
      </c>
      <c r="E5115" s="43"/>
      <c r="F5115" s="43"/>
      <c r="G5115" s="43" t="s">
        <v>26</v>
      </c>
      <c r="H5115" s="43" t="s">
        <v>29</v>
      </c>
    </row>
    <row r="5116" spans="1:8" ht="15">
      <c r="A5116" s="42">
        <v>5103959</v>
      </c>
      <c r="B5116" s="42"/>
      <c r="C5116" s="43" t="s">
        <v>61</v>
      </c>
      <c r="D5116" s="43" t="s">
        <v>26</v>
      </c>
      <c r="E5116" s="43"/>
      <c r="F5116" s="43"/>
      <c r="G5116" s="43" t="s">
        <v>26</v>
      </c>
      <c r="H5116" s="43" t="s">
        <v>29</v>
      </c>
    </row>
    <row r="5117" spans="1:8" ht="15">
      <c r="A5117" s="42">
        <v>5103959</v>
      </c>
      <c r="B5117" s="42"/>
      <c r="C5117" s="43" t="s">
        <v>61</v>
      </c>
      <c r="D5117" s="43" t="s">
        <v>26</v>
      </c>
      <c r="E5117" s="43"/>
      <c r="F5117" s="43"/>
      <c r="G5117" s="43" t="s">
        <v>26</v>
      </c>
      <c r="H5117" s="43" t="s">
        <v>29</v>
      </c>
    </row>
    <row r="5118" spans="1:8" ht="15">
      <c r="A5118" s="42">
        <v>5103959</v>
      </c>
      <c r="B5118" s="42"/>
      <c r="C5118" s="43" t="s">
        <v>61</v>
      </c>
      <c r="D5118" s="43" t="s">
        <v>61</v>
      </c>
      <c r="E5118" s="43"/>
      <c r="F5118" s="43"/>
      <c r="G5118" s="43" t="s">
        <v>26</v>
      </c>
      <c r="H5118" s="43" t="s">
        <v>29</v>
      </c>
    </row>
    <row r="5119" spans="1:8" ht="15">
      <c r="A5119" s="42">
        <v>3661753</v>
      </c>
      <c r="B5119" s="42"/>
      <c r="C5119" s="43" t="s">
        <v>26</v>
      </c>
      <c r="D5119" s="43"/>
      <c r="E5119" s="43"/>
      <c r="F5119" s="43"/>
      <c r="G5119" s="43" t="s">
        <v>26</v>
      </c>
      <c r="H5119" s="43" t="s">
        <v>29</v>
      </c>
    </row>
    <row r="5120" spans="1:8" ht="15">
      <c r="A5120" s="42">
        <v>3661753</v>
      </c>
      <c r="B5120" s="42"/>
      <c r="C5120" s="43" t="s">
        <v>26</v>
      </c>
      <c r="D5120" s="43"/>
      <c r="E5120" s="43"/>
      <c r="F5120" s="43"/>
      <c r="G5120" s="43" t="s">
        <v>26</v>
      </c>
      <c r="H5120" s="43" t="s">
        <v>29</v>
      </c>
    </row>
    <row r="5121" spans="1:8" ht="15">
      <c r="A5121" s="42">
        <v>3661753</v>
      </c>
      <c r="B5121" s="42"/>
      <c r="C5121" s="43"/>
      <c r="D5121" s="43"/>
      <c r="E5121" s="43" t="s">
        <v>26</v>
      </c>
      <c r="F5121" s="43"/>
      <c r="G5121" s="43" t="s">
        <v>26</v>
      </c>
      <c r="H5121" s="43" t="s">
        <v>29</v>
      </c>
    </row>
    <row r="5122" spans="1:8" ht="15">
      <c r="A5122" s="42">
        <v>3661753</v>
      </c>
      <c r="B5122" s="42"/>
      <c r="C5122" s="43" t="s">
        <v>26</v>
      </c>
      <c r="D5122" s="43"/>
      <c r="E5122" s="43"/>
      <c r="F5122" s="43"/>
      <c r="G5122" s="43" t="s">
        <v>26</v>
      </c>
      <c r="H5122" s="43" t="s">
        <v>29</v>
      </c>
    </row>
    <row r="5123" spans="1:8" ht="15">
      <c r="A5123" s="42">
        <v>3661753</v>
      </c>
      <c r="B5123" s="42"/>
      <c r="C5123" s="43" t="s">
        <v>61</v>
      </c>
      <c r="D5123" s="43"/>
      <c r="E5123" s="43"/>
      <c r="F5123" s="43"/>
      <c r="G5123" s="43" t="s">
        <v>26</v>
      </c>
      <c r="H5123" s="43" t="s">
        <v>29</v>
      </c>
    </row>
    <row r="5124" spans="1:8" ht="15">
      <c r="A5124" s="42">
        <v>3661753</v>
      </c>
      <c r="B5124" s="42"/>
      <c r="C5124" s="43" t="s">
        <v>61</v>
      </c>
      <c r="D5124" s="43"/>
      <c r="E5124" s="43"/>
      <c r="F5124" s="43"/>
      <c r="G5124" s="43" t="s">
        <v>26</v>
      </c>
      <c r="H5124" s="43" t="s">
        <v>29</v>
      </c>
    </row>
    <row r="5125" spans="1:8" ht="15">
      <c r="A5125" s="42">
        <v>3661753</v>
      </c>
      <c r="B5125" s="42"/>
      <c r="C5125" s="43" t="s">
        <v>26</v>
      </c>
      <c r="D5125" s="43"/>
      <c r="E5125" s="43"/>
      <c r="F5125" s="43"/>
      <c r="G5125" s="43" t="s">
        <v>26</v>
      </c>
      <c r="H5125" s="43" t="s">
        <v>29</v>
      </c>
    </row>
    <row r="5126" spans="1:8" ht="15">
      <c r="A5126" s="42">
        <v>3661753</v>
      </c>
      <c r="B5126" s="42"/>
      <c r="C5126" s="43" t="s">
        <v>26</v>
      </c>
      <c r="D5126" s="43"/>
      <c r="E5126" s="43"/>
      <c r="F5126" s="43"/>
      <c r="G5126" s="43" t="s">
        <v>26</v>
      </c>
      <c r="H5126" s="43" t="s">
        <v>29</v>
      </c>
    </row>
    <row r="5127" spans="1:8" ht="15">
      <c r="A5127" s="42">
        <v>3677540</v>
      </c>
      <c r="B5127" s="42"/>
      <c r="C5127" s="43" t="s">
        <v>61</v>
      </c>
      <c r="D5127" s="43"/>
      <c r="E5127" s="43"/>
      <c r="F5127" s="43"/>
      <c r="G5127" s="43" t="s">
        <v>26</v>
      </c>
      <c r="H5127" s="43" t="s">
        <v>29</v>
      </c>
    </row>
    <row r="5128" spans="1:8" ht="15">
      <c r="A5128" s="42">
        <v>3677619</v>
      </c>
      <c r="B5128" s="42"/>
      <c r="C5128" s="43" t="s">
        <v>26</v>
      </c>
      <c r="D5128" s="43"/>
      <c r="E5128" s="43"/>
      <c r="F5128" s="43"/>
      <c r="G5128" s="43" t="s">
        <v>26</v>
      </c>
      <c r="H5128" s="43" t="s">
        <v>29</v>
      </c>
    </row>
    <row r="5129" spans="1:8" ht="15">
      <c r="A5129" s="42">
        <v>3677619</v>
      </c>
      <c r="B5129" s="42"/>
      <c r="C5129" s="43" t="s">
        <v>26</v>
      </c>
      <c r="D5129" s="43"/>
      <c r="E5129" s="43"/>
      <c r="F5129" s="43"/>
      <c r="G5129" s="43" t="s">
        <v>26</v>
      </c>
      <c r="H5129" s="43" t="s">
        <v>29</v>
      </c>
    </row>
    <row r="5130" spans="1:8" ht="15">
      <c r="A5130" s="42">
        <v>3677619</v>
      </c>
      <c r="B5130" s="42"/>
      <c r="C5130" s="43" t="s">
        <v>61</v>
      </c>
      <c r="D5130" s="43"/>
      <c r="E5130" s="43"/>
      <c r="F5130" s="43"/>
      <c r="G5130" s="43" t="s">
        <v>26</v>
      </c>
      <c r="H5130" s="43" t="s">
        <v>29</v>
      </c>
    </row>
    <row r="5131" spans="1:8" ht="15">
      <c r="A5131" s="42">
        <v>3677619</v>
      </c>
      <c r="B5131" s="42"/>
      <c r="C5131" s="43" t="s">
        <v>61</v>
      </c>
      <c r="D5131" s="43"/>
      <c r="E5131" s="43"/>
      <c r="F5131" s="43"/>
      <c r="G5131" s="43" t="s">
        <v>26</v>
      </c>
      <c r="H5131" s="43" t="s">
        <v>29</v>
      </c>
    </row>
    <row r="5132" spans="1:8" ht="15">
      <c r="A5132" s="42">
        <v>3677619</v>
      </c>
      <c r="B5132" s="42"/>
      <c r="C5132" s="43" t="s">
        <v>26</v>
      </c>
      <c r="D5132" s="43"/>
      <c r="E5132" s="43"/>
      <c r="F5132" s="43"/>
      <c r="G5132" s="43" t="s">
        <v>26</v>
      </c>
      <c r="H5132" s="43" t="s">
        <v>29</v>
      </c>
    </row>
    <row r="5133" spans="1:8" ht="15">
      <c r="A5133" s="42">
        <v>3677619</v>
      </c>
      <c r="B5133" s="42"/>
      <c r="C5133" s="43" t="s">
        <v>26</v>
      </c>
      <c r="D5133" s="43"/>
      <c r="E5133" s="43"/>
      <c r="F5133" s="43"/>
      <c r="G5133" s="43" t="s">
        <v>26</v>
      </c>
      <c r="H5133" s="43" t="s">
        <v>29</v>
      </c>
    </row>
    <row r="5134" spans="1:8" ht="15">
      <c r="A5134" s="42">
        <v>3677619</v>
      </c>
      <c r="B5134" s="42"/>
      <c r="C5134" s="43"/>
      <c r="D5134" s="43"/>
      <c r="E5134" s="43" t="s">
        <v>26</v>
      </c>
      <c r="F5134" s="43"/>
      <c r="G5134" s="43" t="s">
        <v>26</v>
      </c>
      <c r="H5134" s="43" t="s">
        <v>29</v>
      </c>
    </row>
    <row r="5135" spans="1:8" ht="15">
      <c r="A5135" s="42">
        <v>3677619</v>
      </c>
      <c r="B5135" s="42"/>
      <c r="C5135" s="43" t="s">
        <v>26</v>
      </c>
      <c r="D5135" s="43"/>
      <c r="E5135" s="43"/>
      <c r="F5135" s="43"/>
      <c r="G5135" s="43" t="s">
        <v>26</v>
      </c>
      <c r="H5135" s="43" t="s">
        <v>29</v>
      </c>
    </row>
    <row r="5136" spans="1:8" ht="15">
      <c r="A5136" s="42">
        <v>2951627</v>
      </c>
      <c r="B5136" s="42"/>
      <c r="C5136" s="43" t="s">
        <v>59</v>
      </c>
      <c r="D5136" s="43"/>
      <c r="E5136" s="43" t="s">
        <v>59</v>
      </c>
      <c r="F5136" s="43" t="s">
        <v>59</v>
      </c>
      <c r="G5136" s="43" t="s">
        <v>29</v>
      </c>
      <c r="H5136" s="43" t="s">
        <v>29</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29</v>
      </c>
      <c r="D5139" s="43"/>
      <c r="E5139" s="43"/>
      <c r="F5139" s="43" t="s">
        <v>59</v>
      </c>
      <c r="G5139" s="43" t="s">
        <v>59</v>
      </c>
      <c r="H5139" s="43" t="s">
        <v>29</v>
      </c>
    </row>
    <row r="5140" spans="1:8" ht="15">
      <c r="A5140" s="42">
        <v>3682333</v>
      </c>
      <c r="B5140" s="42"/>
      <c r="C5140" s="43" t="s">
        <v>29</v>
      </c>
      <c r="D5140" s="43"/>
      <c r="E5140" s="43"/>
      <c r="F5140" s="43" t="s">
        <v>59</v>
      </c>
      <c r="G5140" s="43" t="s">
        <v>59</v>
      </c>
      <c r="H5140" s="43" t="s">
        <v>29</v>
      </c>
    </row>
    <row r="5141" spans="1:8" ht="15">
      <c r="A5141" s="42">
        <v>3682333</v>
      </c>
      <c r="B5141" s="42"/>
      <c r="C5141" s="43" t="s">
        <v>29</v>
      </c>
      <c r="D5141" s="43"/>
      <c r="E5141" s="43"/>
      <c r="F5141" s="43" t="s">
        <v>59</v>
      </c>
      <c r="G5141" s="43" t="s">
        <v>59</v>
      </c>
      <c r="H5141" s="43" t="s">
        <v>29</v>
      </c>
    </row>
    <row r="5142" spans="1:8" ht="15">
      <c r="A5142" s="42">
        <v>3682333</v>
      </c>
      <c r="B5142" s="42"/>
      <c r="C5142" s="43" t="s">
        <v>29</v>
      </c>
      <c r="D5142" s="43"/>
      <c r="E5142" s="43"/>
      <c r="F5142" s="43" t="s">
        <v>59</v>
      </c>
      <c r="G5142" s="43" t="s">
        <v>59</v>
      </c>
      <c r="H5142" s="43" t="s">
        <v>29</v>
      </c>
    </row>
    <row r="5143" spans="1:8" ht="15">
      <c r="A5143" s="42">
        <v>3682333</v>
      </c>
      <c r="B5143" s="42"/>
      <c r="C5143" s="43" t="s">
        <v>29</v>
      </c>
      <c r="D5143" s="43"/>
      <c r="E5143" s="43" t="s">
        <v>29</v>
      </c>
      <c r="F5143" s="43" t="s">
        <v>59</v>
      </c>
      <c r="G5143" s="43" t="s">
        <v>59</v>
      </c>
      <c r="H5143" s="43" t="s">
        <v>29</v>
      </c>
    </row>
    <row r="5144" spans="1:8" ht="15">
      <c r="A5144" s="42">
        <v>3682333</v>
      </c>
      <c r="B5144" s="42"/>
      <c r="C5144" s="43" t="s">
        <v>29</v>
      </c>
      <c r="D5144" s="43"/>
      <c r="E5144" s="43" t="s">
        <v>29</v>
      </c>
      <c r="F5144" s="43" t="s">
        <v>59</v>
      </c>
      <c r="G5144" s="43" t="s">
        <v>59</v>
      </c>
      <c r="H5144" s="43" t="s">
        <v>29</v>
      </c>
    </row>
    <row r="5145" spans="1:8" ht="15">
      <c r="A5145" s="42">
        <v>3682333</v>
      </c>
      <c r="B5145" s="42"/>
      <c r="C5145" s="43" t="s">
        <v>29</v>
      </c>
      <c r="D5145" s="43"/>
      <c r="E5145" s="43" t="s">
        <v>29</v>
      </c>
      <c r="F5145" s="43" t="s">
        <v>59</v>
      </c>
      <c r="G5145" s="43" t="s">
        <v>59</v>
      </c>
      <c r="H5145" s="43" t="s">
        <v>29</v>
      </c>
    </row>
    <row r="5146" spans="1:8" ht="15">
      <c r="A5146" s="42">
        <v>3682333</v>
      </c>
      <c r="B5146" s="42"/>
      <c r="C5146" s="43" t="s">
        <v>29</v>
      </c>
      <c r="D5146" s="43"/>
      <c r="E5146" s="43" t="s">
        <v>29</v>
      </c>
      <c r="F5146" s="43" t="s">
        <v>59</v>
      </c>
      <c r="G5146" s="43" t="s">
        <v>59</v>
      </c>
      <c r="H5146" s="43" t="s">
        <v>29</v>
      </c>
    </row>
    <row r="5147" spans="1:8" ht="15">
      <c r="A5147" s="42">
        <v>3682333</v>
      </c>
      <c r="B5147" s="42"/>
      <c r="C5147" s="43" t="s">
        <v>29</v>
      </c>
      <c r="D5147" s="43"/>
      <c r="E5147" s="43" t="s">
        <v>29</v>
      </c>
      <c r="F5147" s="43" t="s">
        <v>59</v>
      </c>
      <c r="G5147" s="43" t="s">
        <v>59</v>
      </c>
      <c r="H5147" s="43" t="s">
        <v>29</v>
      </c>
    </row>
    <row r="5148" spans="1:8" ht="15">
      <c r="A5148" s="42">
        <v>3682333</v>
      </c>
      <c r="B5148" s="42"/>
      <c r="C5148" s="43" t="s">
        <v>29</v>
      </c>
      <c r="D5148" s="43"/>
      <c r="E5148" s="43"/>
      <c r="F5148" s="43" t="s">
        <v>59</v>
      </c>
      <c r="G5148" s="43" t="s">
        <v>59</v>
      </c>
      <c r="H5148" s="43" t="s">
        <v>29</v>
      </c>
    </row>
    <row r="5149" spans="1:8" ht="15">
      <c r="A5149" s="42">
        <v>3682333</v>
      </c>
      <c r="B5149" s="42"/>
      <c r="C5149" s="43" t="s">
        <v>29</v>
      </c>
      <c r="D5149" s="43"/>
      <c r="E5149" s="43"/>
      <c r="F5149" s="43" t="s">
        <v>59</v>
      </c>
      <c r="G5149" s="43" t="s">
        <v>59</v>
      </c>
      <c r="H5149" s="43" t="s">
        <v>29</v>
      </c>
    </row>
    <row r="5150" spans="1:8" ht="15">
      <c r="A5150" s="42">
        <v>3682333</v>
      </c>
      <c r="B5150" s="42"/>
      <c r="C5150" s="43" t="s">
        <v>29</v>
      </c>
      <c r="D5150" s="43"/>
      <c r="E5150" s="43" t="s">
        <v>29</v>
      </c>
      <c r="F5150" s="43" t="s">
        <v>59</v>
      </c>
      <c r="G5150" s="43" t="s">
        <v>59</v>
      </c>
      <c r="H5150" s="43" t="s">
        <v>29</v>
      </c>
    </row>
    <row r="5151" spans="1:8" ht="15">
      <c r="A5151" s="42">
        <v>3682333</v>
      </c>
      <c r="B5151" s="42"/>
      <c r="C5151" s="43" t="s">
        <v>29</v>
      </c>
      <c r="D5151" s="43"/>
      <c r="E5151" s="43" t="s">
        <v>29</v>
      </c>
      <c r="F5151" s="43" t="s">
        <v>59</v>
      </c>
      <c r="G5151" s="43" t="s">
        <v>59</v>
      </c>
      <c r="H5151" s="43" t="s">
        <v>29</v>
      </c>
    </row>
    <row r="5152" spans="1:8" ht="15">
      <c r="A5152" s="42">
        <v>3682333</v>
      </c>
      <c r="B5152" s="42"/>
      <c r="C5152" s="43" t="s">
        <v>29</v>
      </c>
      <c r="D5152" s="43"/>
      <c r="E5152" s="43" t="s">
        <v>29</v>
      </c>
      <c r="F5152" s="43" t="s">
        <v>59</v>
      </c>
      <c r="G5152" s="43" t="s">
        <v>59</v>
      </c>
      <c r="H5152" s="43" t="s">
        <v>29</v>
      </c>
    </row>
    <row r="5153" spans="1:8" ht="15">
      <c r="A5153" s="42">
        <v>3682333</v>
      </c>
      <c r="B5153" s="42"/>
      <c r="C5153" s="43" t="s">
        <v>29</v>
      </c>
      <c r="D5153" s="43"/>
      <c r="E5153" s="43" t="s">
        <v>29</v>
      </c>
      <c r="F5153" s="43" t="s">
        <v>59</v>
      </c>
      <c r="G5153" s="43" t="s">
        <v>59</v>
      </c>
      <c r="H5153" s="43" t="s">
        <v>29</v>
      </c>
    </row>
    <row r="5154" spans="1:8" ht="15">
      <c r="A5154" s="42">
        <v>3682333</v>
      </c>
      <c r="B5154" s="42"/>
      <c r="C5154" s="43" t="s">
        <v>29</v>
      </c>
      <c r="D5154" s="43"/>
      <c r="E5154" s="43" t="s">
        <v>29</v>
      </c>
      <c r="F5154" s="43" t="s">
        <v>59</v>
      </c>
      <c r="G5154" s="43" t="s">
        <v>59</v>
      </c>
      <c r="H5154" s="43" t="s">
        <v>29</v>
      </c>
    </row>
    <row r="5155" spans="1:8" ht="15">
      <c r="A5155" s="42">
        <v>3682333</v>
      </c>
      <c r="B5155" s="42"/>
      <c r="C5155" s="43" t="s">
        <v>29</v>
      </c>
      <c r="D5155" s="43"/>
      <c r="E5155" s="43"/>
      <c r="F5155" s="43" t="s">
        <v>59</v>
      </c>
      <c r="G5155" s="43" t="s">
        <v>59</v>
      </c>
      <c r="H5155" s="43" t="s">
        <v>29</v>
      </c>
    </row>
    <row r="5156" spans="1:8" ht="15">
      <c r="A5156" s="42">
        <v>3682333</v>
      </c>
      <c r="B5156" s="42"/>
      <c r="C5156" s="43" t="s">
        <v>29</v>
      </c>
      <c r="D5156" s="43"/>
      <c r="E5156" s="43"/>
      <c r="F5156" s="43" t="s">
        <v>59</v>
      </c>
      <c r="G5156" s="43" t="s">
        <v>59</v>
      </c>
      <c r="H5156" s="43" t="s">
        <v>29</v>
      </c>
    </row>
    <row r="5157" spans="1:8" ht="15">
      <c r="A5157" s="42">
        <v>3682333</v>
      </c>
      <c r="B5157" s="42"/>
      <c r="C5157" s="43" t="s">
        <v>29</v>
      </c>
      <c r="D5157" s="43"/>
      <c r="E5157" s="43"/>
      <c r="F5157" s="43" t="s">
        <v>59</v>
      </c>
      <c r="G5157" s="43" t="s">
        <v>59</v>
      </c>
      <c r="H5157" s="43" t="s">
        <v>29</v>
      </c>
    </row>
    <row r="5158" spans="1:8" ht="15">
      <c r="A5158" s="42">
        <v>3682333</v>
      </c>
      <c r="B5158" s="42"/>
      <c r="C5158" s="43" t="s">
        <v>29</v>
      </c>
      <c r="D5158" s="43"/>
      <c r="E5158" s="43"/>
      <c r="F5158" s="43" t="s">
        <v>59</v>
      </c>
      <c r="G5158" s="43" t="s">
        <v>59</v>
      </c>
      <c r="H5158" s="43" t="s">
        <v>29</v>
      </c>
    </row>
    <row r="5159" spans="1:8" ht="15">
      <c r="A5159" s="42">
        <v>3682333</v>
      </c>
      <c r="B5159" s="42"/>
      <c r="C5159" s="43" t="s">
        <v>29</v>
      </c>
      <c r="D5159" s="43"/>
      <c r="E5159" s="43"/>
      <c r="F5159" s="43" t="s">
        <v>59</v>
      </c>
      <c r="G5159" s="43" t="s">
        <v>59</v>
      </c>
      <c r="H5159" s="43" t="s">
        <v>29</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29</v>
      </c>
      <c r="D5166" s="43" t="s">
        <v>29</v>
      </c>
      <c r="E5166" s="43"/>
      <c r="F5166" s="43"/>
      <c r="G5166" s="43"/>
      <c r="H5166" s="43"/>
    </row>
    <row r="5167" spans="1:8" ht="15">
      <c r="A5167" s="42">
        <v>5082178</v>
      </c>
      <c r="B5167" s="42"/>
      <c r="C5167" s="43" t="s">
        <v>29</v>
      </c>
      <c r="D5167" s="43"/>
      <c r="E5167" s="43" t="s">
        <v>29</v>
      </c>
      <c r="F5167" s="43"/>
      <c r="G5167" s="43"/>
      <c r="H5167" s="43"/>
    </row>
    <row r="5168" spans="1:8" ht="15">
      <c r="A5168" s="42">
        <v>5082178</v>
      </c>
      <c r="B5168" s="42"/>
      <c r="C5168" s="43" t="s">
        <v>29</v>
      </c>
      <c r="D5168" s="43"/>
      <c r="E5168" s="43" t="s">
        <v>29</v>
      </c>
      <c r="F5168" s="43"/>
      <c r="G5168" s="43"/>
      <c r="H5168" s="43"/>
    </row>
    <row r="5169" spans="1:8" ht="15">
      <c r="A5169" s="42">
        <v>5082178</v>
      </c>
      <c r="B5169" s="42"/>
      <c r="C5169" s="43" t="s">
        <v>29</v>
      </c>
      <c r="D5169" s="43" t="s">
        <v>59</v>
      </c>
      <c r="E5169" s="43"/>
      <c r="F5169" s="43"/>
      <c r="G5169" s="43"/>
      <c r="H5169" s="43"/>
    </row>
    <row r="5170" spans="1:8" ht="15">
      <c r="A5170" s="42">
        <v>5082178</v>
      </c>
      <c r="B5170" s="42"/>
      <c r="C5170" s="43" t="s">
        <v>29</v>
      </c>
      <c r="D5170" s="43" t="s">
        <v>59</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29</v>
      </c>
      <c r="D5172" s="43"/>
      <c r="E5172" s="43" t="s">
        <v>59</v>
      </c>
      <c r="F5172" s="43" t="s">
        <v>59</v>
      </c>
      <c r="G5172" s="43" t="s">
        <v>29</v>
      </c>
      <c r="H5172" s="43" t="s">
        <v>29</v>
      </c>
    </row>
    <row r="5173" spans="1:8" ht="15">
      <c r="A5173" s="42">
        <v>7663248</v>
      </c>
      <c r="B5173" s="42"/>
      <c r="C5173" s="43" t="s">
        <v>61</v>
      </c>
      <c r="D5173" s="43"/>
      <c r="E5173" s="43" t="s">
        <v>59</v>
      </c>
      <c r="F5173" s="43" t="s">
        <v>59</v>
      </c>
      <c r="G5173" s="43" t="s">
        <v>29</v>
      </c>
      <c r="H5173" s="43" t="s">
        <v>29</v>
      </c>
    </row>
    <row r="5174" spans="1:8" ht="15">
      <c r="A5174" s="42">
        <v>8056937</v>
      </c>
      <c r="B5174" s="42"/>
      <c r="C5174" s="43" t="s">
        <v>29</v>
      </c>
      <c r="D5174" s="43"/>
      <c r="E5174" s="43" t="s">
        <v>59</v>
      </c>
      <c r="F5174" s="43" t="s">
        <v>59</v>
      </c>
      <c r="G5174" s="43" t="s">
        <v>29</v>
      </c>
      <c r="H5174" s="43" t="s">
        <v>29</v>
      </c>
    </row>
    <row r="5175" spans="1:8" ht="15">
      <c r="A5175" s="42">
        <v>8193524</v>
      </c>
      <c r="B5175" s="42"/>
      <c r="C5175" s="43" t="s">
        <v>61</v>
      </c>
      <c r="D5175" s="43"/>
      <c r="E5175" s="43" t="s">
        <v>59</v>
      </c>
      <c r="F5175" s="43" t="s">
        <v>59</v>
      </c>
      <c r="G5175" s="43" t="s">
        <v>29</v>
      </c>
      <c r="H5175" s="43" t="s">
        <v>29</v>
      </c>
    </row>
    <row r="5176" spans="1:8" ht="15">
      <c r="A5176" s="42">
        <v>2717065</v>
      </c>
      <c r="B5176" s="42"/>
      <c r="C5176" s="43" t="s">
        <v>29</v>
      </c>
      <c r="D5176" s="43" t="s">
        <v>29</v>
      </c>
      <c r="E5176" s="43"/>
      <c r="F5176" s="43"/>
      <c r="G5176" s="43"/>
      <c r="H5176" s="43"/>
    </row>
    <row r="5177" spans="1:8" ht="15">
      <c r="A5177" s="42">
        <v>2717065</v>
      </c>
      <c r="B5177" s="42"/>
      <c r="C5177" s="43" t="s">
        <v>29</v>
      </c>
      <c r="D5177" s="43" t="s">
        <v>29</v>
      </c>
      <c r="E5177" s="43"/>
      <c r="F5177" s="43"/>
      <c r="G5177" s="43"/>
      <c r="H5177" s="43"/>
    </row>
    <row r="5178" spans="1:8" ht="15">
      <c r="A5178" s="42">
        <v>358469</v>
      </c>
      <c r="B5178" s="42"/>
      <c r="C5178" s="43" t="s">
        <v>29</v>
      </c>
      <c r="D5178" s="43"/>
      <c r="E5178" s="43"/>
      <c r="F5178" s="43"/>
      <c r="G5178" s="43" t="s">
        <v>29</v>
      </c>
      <c r="H5178" s="43" t="s">
        <v>29</v>
      </c>
    </row>
    <row r="5179" spans="1:8" ht="15">
      <c r="A5179" s="42">
        <v>358467</v>
      </c>
      <c r="B5179" s="42"/>
      <c r="C5179" s="43" t="s">
        <v>29</v>
      </c>
      <c r="D5179" s="43"/>
      <c r="E5179" s="43"/>
      <c r="F5179" s="43"/>
      <c r="G5179" s="43" t="s">
        <v>29</v>
      </c>
      <c r="H5179" s="43" t="s">
        <v>29</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29</v>
      </c>
      <c r="D5186" s="43" t="s">
        <v>59</v>
      </c>
      <c r="E5186" s="43"/>
      <c r="F5186" s="43" t="s">
        <v>67</v>
      </c>
      <c r="G5186" s="43" t="s">
        <v>29</v>
      </c>
      <c r="H5186" s="43" t="s">
        <v>29</v>
      </c>
    </row>
    <row r="5187" spans="1:8" ht="15">
      <c r="A5187" s="42">
        <v>223653</v>
      </c>
      <c r="B5187" s="42"/>
      <c r="C5187" s="43" t="s">
        <v>29</v>
      </c>
      <c r="D5187" s="43"/>
      <c r="E5187" s="43" t="s">
        <v>29</v>
      </c>
      <c r="F5187" s="43" t="s">
        <v>59</v>
      </c>
      <c r="G5187" s="43" t="s">
        <v>29</v>
      </c>
      <c r="H5187" s="43" t="s">
        <v>29</v>
      </c>
    </row>
    <row r="5188" spans="1:8" ht="15">
      <c r="A5188" s="42">
        <v>223653</v>
      </c>
      <c r="B5188" s="42"/>
      <c r="C5188" s="43" t="s">
        <v>29</v>
      </c>
      <c r="D5188" s="43"/>
      <c r="E5188" s="43" t="s">
        <v>29</v>
      </c>
      <c r="F5188" s="43" t="s">
        <v>59</v>
      </c>
      <c r="G5188" s="43" t="s">
        <v>29</v>
      </c>
      <c r="H5188" s="43" t="s">
        <v>29</v>
      </c>
    </row>
    <row r="5189" spans="1:8" ht="15">
      <c r="A5189" s="42">
        <v>223653</v>
      </c>
      <c r="B5189" s="42"/>
      <c r="C5189" s="43" t="s">
        <v>29</v>
      </c>
      <c r="D5189" s="43" t="s">
        <v>29</v>
      </c>
      <c r="E5189" s="43"/>
      <c r="F5189" s="43" t="s">
        <v>67</v>
      </c>
      <c r="G5189" s="43" t="s">
        <v>29</v>
      </c>
      <c r="H5189" s="43" t="s">
        <v>29</v>
      </c>
    </row>
    <row r="5190" spans="1:8" ht="15">
      <c r="A5190" s="42">
        <v>223653</v>
      </c>
      <c r="B5190" s="42"/>
      <c r="C5190" s="43" t="s">
        <v>29</v>
      </c>
      <c r="D5190" s="43" t="s">
        <v>29</v>
      </c>
      <c r="E5190" s="43"/>
      <c r="F5190" s="43" t="s">
        <v>67</v>
      </c>
      <c r="G5190" s="43" t="s">
        <v>29</v>
      </c>
      <c r="H5190" s="43" t="s">
        <v>29</v>
      </c>
    </row>
    <row r="5191" spans="1:8" ht="15">
      <c r="A5191" s="42">
        <v>223653</v>
      </c>
      <c r="B5191" s="42"/>
      <c r="C5191" s="43" t="s">
        <v>29</v>
      </c>
      <c r="D5191" s="43" t="s">
        <v>29</v>
      </c>
      <c r="E5191" s="43"/>
      <c r="F5191" s="43" t="s">
        <v>67</v>
      </c>
      <c r="G5191" s="43" t="s">
        <v>29</v>
      </c>
      <c r="H5191" s="43" t="s">
        <v>29</v>
      </c>
    </row>
    <row r="5192" spans="1:8" ht="15">
      <c r="A5192" s="42">
        <v>223653</v>
      </c>
      <c r="B5192" s="42"/>
      <c r="C5192" s="43" t="s">
        <v>29</v>
      </c>
      <c r="D5192" s="43"/>
      <c r="E5192" s="43" t="s">
        <v>29</v>
      </c>
      <c r="F5192" s="43" t="s">
        <v>59</v>
      </c>
      <c r="G5192" s="43" t="s">
        <v>29</v>
      </c>
      <c r="H5192" s="43" t="s">
        <v>29</v>
      </c>
    </row>
    <row r="5193" spans="1:8" ht="15">
      <c r="A5193" s="42">
        <v>5115523</v>
      </c>
      <c r="B5193" s="42"/>
      <c r="C5193" s="43" t="s">
        <v>29</v>
      </c>
      <c r="D5193" s="43"/>
      <c r="E5193" s="43" t="s">
        <v>29</v>
      </c>
      <c r="F5193" s="43"/>
      <c r="G5193" s="43" t="s">
        <v>29</v>
      </c>
      <c r="H5193" s="43" t="s">
        <v>59</v>
      </c>
    </row>
    <row r="5194" spans="1:8" ht="15">
      <c r="A5194" s="42">
        <v>5115523</v>
      </c>
      <c r="B5194" s="42"/>
      <c r="C5194" s="43" t="s">
        <v>29</v>
      </c>
      <c r="D5194" s="43"/>
      <c r="E5194" s="43" t="s">
        <v>29</v>
      </c>
      <c r="F5194" s="43"/>
      <c r="G5194" s="43" t="s">
        <v>29</v>
      </c>
      <c r="H5194" s="43" t="s">
        <v>59</v>
      </c>
    </row>
    <row r="5195" spans="1:8" ht="15">
      <c r="A5195" s="42">
        <v>5115523</v>
      </c>
      <c r="B5195" s="42"/>
      <c r="C5195" s="43" t="s">
        <v>29</v>
      </c>
      <c r="D5195" s="43"/>
      <c r="E5195" s="43" t="s">
        <v>29</v>
      </c>
      <c r="F5195" s="43"/>
      <c r="G5195" s="43" t="s">
        <v>29</v>
      </c>
      <c r="H5195" s="43" t="s">
        <v>59</v>
      </c>
    </row>
    <row r="5196" spans="1:8" ht="15">
      <c r="A5196" s="42">
        <v>5115523</v>
      </c>
      <c r="B5196" s="42"/>
      <c r="C5196" s="43" t="s">
        <v>29</v>
      </c>
      <c r="D5196" s="43"/>
      <c r="E5196" s="43" t="s">
        <v>29</v>
      </c>
      <c r="F5196" s="43"/>
      <c r="G5196" s="43" t="s">
        <v>29</v>
      </c>
      <c r="H5196" s="43" t="s">
        <v>59</v>
      </c>
    </row>
    <row r="5197" spans="1:8" ht="15">
      <c r="A5197" s="42">
        <v>5115523</v>
      </c>
      <c r="B5197" s="42"/>
      <c r="C5197" s="43" t="s">
        <v>29</v>
      </c>
      <c r="D5197" s="43" t="s">
        <v>29</v>
      </c>
      <c r="E5197" s="43"/>
      <c r="F5197" s="43"/>
      <c r="G5197" s="43" t="s">
        <v>29</v>
      </c>
      <c r="H5197" s="43" t="s">
        <v>59</v>
      </c>
    </row>
    <row r="5198" spans="1:8" ht="15">
      <c r="A5198" s="42">
        <v>5115523</v>
      </c>
      <c r="B5198" s="42"/>
      <c r="C5198" s="43" t="s">
        <v>29</v>
      </c>
      <c r="D5198" s="43" t="s">
        <v>29</v>
      </c>
      <c r="E5198" s="43"/>
      <c r="F5198" s="43"/>
      <c r="G5198" s="43" t="s">
        <v>29</v>
      </c>
      <c r="H5198" s="43" t="s">
        <v>59</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59</v>
      </c>
      <c r="D5202" s="43"/>
      <c r="E5202" s="43" t="s">
        <v>59</v>
      </c>
      <c r="F5202" s="43" t="s">
        <v>59</v>
      </c>
      <c r="G5202" s="43" t="s">
        <v>29</v>
      </c>
      <c r="H5202" s="43" t="s">
        <v>29</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29</v>
      </c>
      <c r="F5211" s="43" t="s">
        <v>59</v>
      </c>
      <c r="G5211" s="43" t="s">
        <v>59</v>
      </c>
      <c r="H5211" s="43" t="s">
        <v>29</v>
      </c>
    </row>
    <row r="5212" spans="1:8" ht="15">
      <c r="A5212" s="42">
        <v>5108866</v>
      </c>
      <c r="B5212" s="42"/>
      <c r="C5212" s="43"/>
      <c r="D5212" s="43"/>
      <c r="E5212" s="43" t="s">
        <v>29</v>
      </c>
      <c r="F5212" s="43" t="s">
        <v>59</v>
      </c>
      <c r="G5212" s="43" t="s">
        <v>59</v>
      </c>
      <c r="H5212" s="43" t="s">
        <v>29</v>
      </c>
    </row>
    <row r="5213" spans="1:8" ht="15">
      <c r="A5213" s="42">
        <v>5108866</v>
      </c>
      <c r="B5213" s="42"/>
      <c r="C5213" s="43"/>
      <c r="D5213" s="43"/>
      <c r="E5213" s="43" t="s">
        <v>29</v>
      </c>
      <c r="F5213" s="43" t="s">
        <v>59</v>
      </c>
      <c r="G5213" s="43" t="s">
        <v>59</v>
      </c>
      <c r="H5213" s="43" t="s">
        <v>29</v>
      </c>
    </row>
    <row r="5214" spans="1:8" ht="15">
      <c r="A5214" s="42">
        <v>5108866</v>
      </c>
      <c r="B5214" s="42"/>
      <c r="C5214" s="43"/>
      <c r="D5214" s="43"/>
      <c r="E5214" s="43" t="s">
        <v>29</v>
      </c>
      <c r="F5214" s="43" t="s">
        <v>59</v>
      </c>
      <c r="G5214" s="43" t="s">
        <v>59</v>
      </c>
      <c r="H5214" s="43" t="s">
        <v>29</v>
      </c>
    </row>
    <row r="5215" spans="1:8" ht="15">
      <c r="A5215" s="42">
        <v>5108866</v>
      </c>
      <c r="B5215" s="42"/>
      <c r="C5215" s="43" t="s">
        <v>29</v>
      </c>
      <c r="D5215" s="43"/>
      <c r="E5215" s="43"/>
      <c r="F5215" s="43" t="s">
        <v>59</v>
      </c>
      <c r="G5215" s="43" t="s">
        <v>59</v>
      </c>
      <c r="H5215" s="43" t="s">
        <v>29</v>
      </c>
    </row>
    <row r="5216" spans="1:8" ht="15">
      <c r="A5216" s="42">
        <v>5108866</v>
      </c>
      <c r="B5216" s="42"/>
      <c r="C5216" s="43" t="s">
        <v>29</v>
      </c>
      <c r="D5216" s="43"/>
      <c r="E5216" s="43"/>
      <c r="F5216" s="43" t="s">
        <v>59</v>
      </c>
      <c r="G5216" s="43" t="s">
        <v>59</v>
      </c>
      <c r="H5216" s="43" t="s">
        <v>29</v>
      </c>
    </row>
    <row r="5217" spans="1:8" ht="15">
      <c r="A5217" s="42">
        <v>5108866</v>
      </c>
      <c r="B5217" s="42"/>
      <c r="C5217" s="43"/>
      <c r="D5217" s="43"/>
      <c r="E5217" s="43" t="s">
        <v>29</v>
      </c>
      <c r="F5217" s="43" t="s">
        <v>59</v>
      </c>
      <c r="G5217" s="43" t="s">
        <v>59</v>
      </c>
      <c r="H5217" s="43" t="s">
        <v>29</v>
      </c>
    </row>
    <row r="5218" spans="1:8" ht="15">
      <c r="A5218" s="42">
        <v>5108866</v>
      </c>
      <c r="B5218" s="42"/>
      <c r="C5218" s="43"/>
      <c r="D5218" s="43"/>
      <c r="E5218" s="43" t="s">
        <v>29</v>
      </c>
      <c r="F5218" s="43" t="s">
        <v>59</v>
      </c>
      <c r="G5218" s="43" t="s">
        <v>59</v>
      </c>
      <c r="H5218" s="43" t="s">
        <v>29</v>
      </c>
    </row>
    <row r="5219" spans="1:8" ht="15">
      <c r="A5219" s="42">
        <v>5108866</v>
      </c>
      <c r="B5219" s="42"/>
      <c r="C5219" s="43"/>
      <c r="D5219" s="43"/>
      <c r="E5219" s="43" t="s">
        <v>29</v>
      </c>
      <c r="F5219" s="43" t="s">
        <v>59</v>
      </c>
      <c r="G5219" s="43" t="s">
        <v>59</v>
      </c>
      <c r="H5219" s="43" t="s">
        <v>29</v>
      </c>
    </row>
    <row r="5220" spans="1:8" ht="15">
      <c r="A5220" s="42">
        <v>5108866</v>
      </c>
      <c r="B5220" s="42"/>
      <c r="C5220" s="43"/>
      <c r="D5220" s="43"/>
      <c r="E5220" s="43" t="s">
        <v>29</v>
      </c>
      <c r="F5220" s="43" t="s">
        <v>59</v>
      </c>
      <c r="G5220" s="43" t="s">
        <v>59</v>
      </c>
      <c r="H5220" s="43" t="s">
        <v>29</v>
      </c>
    </row>
    <row r="5221" spans="1:8" ht="15">
      <c r="A5221" s="42">
        <v>5108866</v>
      </c>
      <c r="B5221" s="42"/>
      <c r="C5221" s="43" t="s">
        <v>29</v>
      </c>
      <c r="D5221" s="43"/>
      <c r="E5221" s="43"/>
      <c r="F5221" s="43" t="s">
        <v>59</v>
      </c>
      <c r="G5221" s="43" t="s">
        <v>59</v>
      </c>
      <c r="H5221" s="43" t="s">
        <v>29</v>
      </c>
    </row>
    <row r="5222" spans="1:8" ht="15">
      <c r="A5222" s="42">
        <v>5108866</v>
      </c>
      <c r="B5222" s="42"/>
      <c r="C5222" s="43" t="s">
        <v>29</v>
      </c>
      <c r="D5222" s="43"/>
      <c r="E5222" s="43"/>
      <c r="F5222" s="43" t="s">
        <v>59</v>
      </c>
      <c r="G5222" s="43" t="s">
        <v>59</v>
      </c>
      <c r="H5222" s="43" t="s">
        <v>29</v>
      </c>
    </row>
    <row r="5223" spans="1:8" ht="15">
      <c r="A5223" s="42">
        <v>5108866</v>
      </c>
      <c r="B5223" s="42"/>
      <c r="C5223" s="43" t="s">
        <v>29</v>
      </c>
      <c r="D5223" s="43"/>
      <c r="E5223" s="43"/>
      <c r="F5223" s="43" t="s">
        <v>59</v>
      </c>
      <c r="G5223" s="43" t="s">
        <v>59</v>
      </c>
      <c r="H5223" s="43" t="s">
        <v>29</v>
      </c>
    </row>
    <row r="5224" spans="1:8" ht="15">
      <c r="A5224" s="42">
        <v>5108866</v>
      </c>
      <c r="B5224" s="42"/>
      <c r="C5224" s="43" t="s">
        <v>29</v>
      </c>
      <c r="D5224" s="43"/>
      <c r="E5224" s="43"/>
      <c r="F5224" s="43" t="s">
        <v>59</v>
      </c>
      <c r="G5224" s="43" t="s">
        <v>59</v>
      </c>
      <c r="H5224" s="43" t="s">
        <v>29</v>
      </c>
    </row>
    <row r="5225" spans="1:8" ht="15">
      <c r="A5225" s="42">
        <v>5108866</v>
      </c>
      <c r="B5225" s="42"/>
      <c r="C5225" s="43"/>
      <c r="D5225" s="43"/>
      <c r="E5225" s="43" t="s">
        <v>29</v>
      </c>
      <c r="F5225" s="43" t="s">
        <v>59</v>
      </c>
      <c r="G5225" s="43" t="s">
        <v>59</v>
      </c>
      <c r="H5225" s="43" t="s">
        <v>29</v>
      </c>
    </row>
    <row r="5226" spans="1:8" ht="15">
      <c r="A5226" s="42">
        <v>5108866</v>
      </c>
      <c r="B5226" s="42"/>
      <c r="C5226" s="43"/>
      <c r="D5226" s="43"/>
      <c r="E5226" s="43" t="s">
        <v>29</v>
      </c>
      <c r="F5226" s="43" t="s">
        <v>59</v>
      </c>
      <c r="G5226" s="43" t="s">
        <v>59</v>
      </c>
      <c r="H5226" s="43" t="s">
        <v>29</v>
      </c>
    </row>
    <row r="5227" spans="1:8" ht="15">
      <c r="A5227" s="42">
        <v>5108866</v>
      </c>
      <c r="B5227" s="42"/>
      <c r="C5227" s="43" t="s">
        <v>29</v>
      </c>
      <c r="D5227" s="43"/>
      <c r="E5227" s="43"/>
      <c r="F5227" s="43" t="s">
        <v>59</v>
      </c>
      <c r="G5227" s="43" t="s">
        <v>59</v>
      </c>
      <c r="H5227" s="43" t="s">
        <v>29</v>
      </c>
    </row>
    <row r="5228" spans="1:8" ht="15">
      <c r="A5228" s="42">
        <v>5108866</v>
      </c>
      <c r="B5228" s="42"/>
      <c r="C5228" s="43" t="s">
        <v>29</v>
      </c>
      <c r="D5228" s="43"/>
      <c r="E5228" s="43"/>
      <c r="F5228" s="43" t="s">
        <v>59</v>
      </c>
      <c r="G5228" s="43" t="s">
        <v>59</v>
      </c>
      <c r="H5228" s="43" t="s">
        <v>29</v>
      </c>
    </row>
    <row r="5229" spans="1:8" ht="15">
      <c r="A5229" s="42">
        <v>5108866</v>
      </c>
      <c r="B5229" s="42"/>
      <c r="C5229" s="43" t="s">
        <v>29</v>
      </c>
      <c r="D5229" s="43"/>
      <c r="E5229" s="43"/>
      <c r="F5229" s="43" t="s">
        <v>59</v>
      </c>
      <c r="G5229" s="43" t="s">
        <v>59</v>
      </c>
      <c r="H5229" s="43" t="s">
        <v>29</v>
      </c>
    </row>
    <row r="5230" spans="1:8" ht="15">
      <c r="A5230" s="42">
        <v>5108866</v>
      </c>
      <c r="B5230" s="42"/>
      <c r="C5230" s="43" t="s">
        <v>29</v>
      </c>
      <c r="D5230" s="43"/>
      <c r="E5230" s="43"/>
      <c r="F5230" s="43" t="s">
        <v>59</v>
      </c>
      <c r="G5230" s="43" t="s">
        <v>59</v>
      </c>
      <c r="H5230" s="43" t="s">
        <v>29</v>
      </c>
    </row>
    <row r="5231" spans="1:8" ht="15">
      <c r="A5231" s="42">
        <v>5108866</v>
      </c>
      <c r="B5231" s="42"/>
      <c r="C5231" s="43" t="s">
        <v>29</v>
      </c>
      <c r="D5231" s="43"/>
      <c r="E5231" s="43"/>
      <c r="F5231" s="43" t="s">
        <v>59</v>
      </c>
      <c r="G5231" s="43" t="s">
        <v>59</v>
      </c>
      <c r="H5231" s="43" t="s">
        <v>29</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59</v>
      </c>
      <c r="D5237" s="43"/>
      <c r="E5237" s="43"/>
      <c r="F5237" s="43" t="s">
        <v>29</v>
      </c>
      <c r="G5237" s="43" t="s">
        <v>59</v>
      </c>
      <c r="H5237" s="43" t="s">
        <v>29</v>
      </c>
    </row>
    <row r="5238" spans="1:8" ht="15">
      <c r="A5238" s="42">
        <v>5083623</v>
      </c>
      <c r="B5238" s="42"/>
      <c r="C5238" s="43" t="s">
        <v>59</v>
      </c>
      <c r="D5238" s="43"/>
      <c r="E5238" s="43" t="s">
        <v>29</v>
      </c>
      <c r="F5238" s="43" t="s">
        <v>29</v>
      </c>
      <c r="G5238" s="43" t="s">
        <v>59</v>
      </c>
      <c r="H5238" s="43" t="s">
        <v>29</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29</v>
      </c>
      <c r="F5241" s="43" t="s">
        <v>59</v>
      </c>
      <c r="G5241" s="43" t="s">
        <v>29</v>
      </c>
      <c r="H5241" s="43" t="s">
        <v>29</v>
      </c>
    </row>
    <row r="5242" spans="1:8" ht="15">
      <c r="A5242" s="42">
        <v>7375096</v>
      </c>
      <c r="B5242" s="42"/>
      <c r="C5242" s="43" t="s">
        <v>29</v>
      </c>
      <c r="D5242" s="43"/>
      <c r="E5242" s="43"/>
      <c r="F5242" s="43" t="s">
        <v>59</v>
      </c>
      <c r="G5242" s="43" t="s">
        <v>29</v>
      </c>
      <c r="H5242" s="43" t="s">
        <v>29</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29</v>
      </c>
      <c r="D5256" s="43"/>
      <c r="E5256" s="43" t="s">
        <v>29</v>
      </c>
      <c r="F5256" s="43" t="s">
        <v>59</v>
      </c>
      <c r="G5256" s="43" t="s">
        <v>59</v>
      </c>
      <c r="H5256" s="43" t="s">
        <v>29</v>
      </c>
    </row>
    <row r="5257" spans="1:8" ht="15">
      <c r="A5257" s="42">
        <v>3682256</v>
      </c>
      <c r="B5257" s="42"/>
      <c r="C5257" s="43" t="s">
        <v>29</v>
      </c>
      <c r="D5257" s="43"/>
      <c r="E5257" s="43" t="s">
        <v>29</v>
      </c>
      <c r="F5257" s="43" t="s">
        <v>59</v>
      </c>
      <c r="G5257" s="43" t="s">
        <v>59</v>
      </c>
      <c r="H5257" s="43" t="s">
        <v>29</v>
      </c>
    </row>
    <row r="5258" spans="1:8" ht="15">
      <c r="A5258" s="42">
        <v>3682256</v>
      </c>
      <c r="B5258" s="42"/>
      <c r="C5258" s="43" t="s">
        <v>29</v>
      </c>
      <c r="D5258" s="43"/>
      <c r="E5258" s="43"/>
      <c r="F5258" s="43" t="s">
        <v>59</v>
      </c>
      <c r="G5258" s="43" t="s">
        <v>59</v>
      </c>
      <c r="H5258" s="43" t="s">
        <v>29</v>
      </c>
    </row>
    <row r="5259" spans="1:8" ht="15">
      <c r="A5259" s="42">
        <v>3682256</v>
      </c>
      <c r="B5259" s="42"/>
      <c r="C5259" s="43" t="s">
        <v>29</v>
      </c>
      <c r="D5259" s="43"/>
      <c r="E5259" s="43"/>
      <c r="F5259" s="43" t="s">
        <v>59</v>
      </c>
      <c r="G5259" s="43" t="s">
        <v>59</v>
      </c>
      <c r="H5259" s="43" t="s">
        <v>29</v>
      </c>
    </row>
    <row r="5260" spans="1:8" ht="15">
      <c r="A5260" s="42">
        <v>3682256</v>
      </c>
      <c r="B5260" s="42"/>
      <c r="C5260" s="43" t="s">
        <v>29</v>
      </c>
      <c r="D5260" s="43"/>
      <c r="E5260" s="43" t="s">
        <v>29</v>
      </c>
      <c r="F5260" s="43" t="s">
        <v>59</v>
      </c>
      <c r="G5260" s="43" t="s">
        <v>59</v>
      </c>
      <c r="H5260" s="43" t="s">
        <v>29</v>
      </c>
    </row>
    <row r="5261" spans="1:8" ht="15">
      <c r="A5261" s="42">
        <v>3682256</v>
      </c>
      <c r="B5261" s="42"/>
      <c r="C5261" s="43" t="s">
        <v>29</v>
      </c>
      <c r="D5261" s="43"/>
      <c r="E5261" s="43" t="s">
        <v>29</v>
      </c>
      <c r="F5261" s="43" t="s">
        <v>59</v>
      </c>
      <c r="G5261" s="43" t="s">
        <v>59</v>
      </c>
      <c r="H5261" s="43" t="s">
        <v>29</v>
      </c>
    </row>
    <row r="5262" spans="1:8" ht="15">
      <c r="A5262" s="42">
        <v>3682256</v>
      </c>
      <c r="B5262" s="42"/>
      <c r="C5262" s="43" t="s">
        <v>29</v>
      </c>
      <c r="D5262" s="43"/>
      <c r="E5262" s="43" t="s">
        <v>29</v>
      </c>
      <c r="F5262" s="43" t="s">
        <v>59</v>
      </c>
      <c r="G5262" s="43" t="s">
        <v>59</v>
      </c>
      <c r="H5262" s="43" t="s">
        <v>29</v>
      </c>
    </row>
    <row r="5263" spans="1:8" ht="15">
      <c r="A5263" s="42">
        <v>3682256</v>
      </c>
      <c r="B5263" s="42"/>
      <c r="C5263" s="43" t="s">
        <v>29</v>
      </c>
      <c r="D5263" s="43"/>
      <c r="E5263" s="43" t="s">
        <v>29</v>
      </c>
      <c r="F5263" s="43" t="s">
        <v>59</v>
      </c>
      <c r="G5263" s="43" t="s">
        <v>59</v>
      </c>
      <c r="H5263" s="43" t="s">
        <v>29</v>
      </c>
    </row>
    <row r="5264" spans="1:8" ht="15">
      <c r="A5264" s="42">
        <v>3682256</v>
      </c>
      <c r="B5264" s="42"/>
      <c r="C5264" s="43" t="s">
        <v>29</v>
      </c>
      <c r="D5264" s="43"/>
      <c r="E5264" s="43" t="s">
        <v>29</v>
      </c>
      <c r="F5264" s="43" t="s">
        <v>59</v>
      </c>
      <c r="G5264" s="43" t="s">
        <v>59</v>
      </c>
      <c r="H5264" s="43" t="s">
        <v>29</v>
      </c>
    </row>
    <row r="5265" spans="1:8" ht="15">
      <c r="A5265" s="42">
        <v>3682256</v>
      </c>
      <c r="B5265" s="42"/>
      <c r="C5265" s="43" t="s">
        <v>29</v>
      </c>
      <c r="D5265" s="43"/>
      <c r="E5265" s="43" t="s">
        <v>29</v>
      </c>
      <c r="F5265" s="43" t="s">
        <v>59</v>
      </c>
      <c r="G5265" s="43" t="s">
        <v>59</v>
      </c>
      <c r="H5265" s="43" t="s">
        <v>29</v>
      </c>
    </row>
    <row r="5266" spans="1:8" ht="15">
      <c r="A5266" s="42">
        <v>3682256</v>
      </c>
      <c r="B5266" s="42"/>
      <c r="C5266" s="43" t="s">
        <v>29</v>
      </c>
      <c r="D5266" s="43"/>
      <c r="E5266" s="43"/>
      <c r="F5266" s="43" t="s">
        <v>59</v>
      </c>
      <c r="G5266" s="43" t="s">
        <v>59</v>
      </c>
      <c r="H5266" s="43" t="s">
        <v>29</v>
      </c>
    </row>
    <row r="5267" spans="1:8" ht="15">
      <c r="A5267" s="42">
        <v>3682256</v>
      </c>
      <c r="B5267" s="42"/>
      <c r="C5267" s="43" t="s">
        <v>29</v>
      </c>
      <c r="D5267" s="43"/>
      <c r="E5267" s="43"/>
      <c r="F5267" s="43" t="s">
        <v>59</v>
      </c>
      <c r="G5267" s="43" t="s">
        <v>59</v>
      </c>
      <c r="H5267" s="43" t="s">
        <v>29</v>
      </c>
    </row>
    <row r="5268" spans="1:8" ht="15">
      <c r="A5268" s="42">
        <v>3682256</v>
      </c>
      <c r="B5268" s="42"/>
      <c r="C5268" s="43" t="s">
        <v>29</v>
      </c>
      <c r="D5268" s="43"/>
      <c r="E5268" s="43"/>
      <c r="F5268" s="43" t="s">
        <v>59</v>
      </c>
      <c r="G5268" s="43" t="s">
        <v>59</v>
      </c>
      <c r="H5268" s="43" t="s">
        <v>29</v>
      </c>
    </row>
    <row r="5269" spans="1:8" ht="15">
      <c r="A5269" s="42">
        <v>3682256</v>
      </c>
      <c r="B5269" s="42"/>
      <c r="C5269" s="43" t="s">
        <v>29</v>
      </c>
      <c r="D5269" s="43"/>
      <c r="E5269" s="43"/>
      <c r="F5269" s="43" t="s">
        <v>59</v>
      </c>
      <c r="G5269" s="43" t="s">
        <v>59</v>
      </c>
      <c r="H5269" s="43" t="s">
        <v>29</v>
      </c>
    </row>
    <row r="5270" spans="1:8" ht="15">
      <c r="A5270" s="42">
        <v>3682256</v>
      </c>
      <c r="B5270" s="42"/>
      <c r="C5270" s="43" t="s">
        <v>29</v>
      </c>
      <c r="D5270" s="43"/>
      <c r="E5270" s="43"/>
      <c r="F5270" s="43" t="s">
        <v>59</v>
      </c>
      <c r="G5270" s="43" t="s">
        <v>59</v>
      </c>
      <c r="H5270" s="43" t="s">
        <v>29</v>
      </c>
    </row>
    <row r="5271" spans="1:8" ht="15">
      <c r="A5271" s="42">
        <v>3682256</v>
      </c>
      <c r="B5271" s="42"/>
      <c r="C5271" s="43" t="s">
        <v>29</v>
      </c>
      <c r="D5271" s="43"/>
      <c r="E5271" s="43"/>
      <c r="F5271" s="43" t="s">
        <v>59</v>
      </c>
      <c r="G5271" s="43" t="s">
        <v>59</v>
      </c>
      <c r="H5271" s="43" t="s">
        <v>29</v>
      </c>
    </row>
    <row r="5272" spans="1:8" ht="15">
      <c r="A5272" s="42">
        <v>3682256</v>
      </c>
      <c r="B5272" s="42"/>
      <c r="C5272" s="43" t="s">
        <v>29</v>
      </c>
      <c r="D5272" s="43"/>
      <c r="E5272" s="43" t="s">
        <v>29</v>
      </c>
      <c r="F5272" s="43" t="s">
        <v>59</v>
      </c>
      <c r="G5272" s="43" t="s">
        <v>59</v>
      </c>
      <c r="H5272" s="43" t="s">
        <v>29</v>
      </c>
    </row>
    <row r="5273" spans="1:8" ht="15">
      <c r="A5273" s="42">
        <v>3682256</v>
      </c>
      <c r="B5273" s="42"/>
      <c r="C5273" s="43" t="s">
        <v>29</v>
      </c>
      <c r="D5273" s="43"/>
      <c r="E5273" s="43" t="s">
        <v>29</v>
      </c>
      <c r="F5273" s="43" t="s">
        <v>59</v>
      </c>
      <c r="G5273" s="43" t="s">
        <v>59</v>
      </c>
      <c r="H5273" s="43" t="s">
        <v>29</v>
      </c>
    </row>
    <row r="5274" spans="1:8" ht="15">
      <c r="A5274" s="42">
        <v>3682256</v>
      </c>
      <c r="B5274" s="42"/>
      <c r="C5274" s="43" t="s">
        <v>29</v>
      </c>
      <c r="D5274" s="43"/>
      <c r="E5274" s="43"/>
      <c r="F5274" s="43" t="s">
        <v>59</v>
      </c>
      <c r="G5274" s="43" t="s">
        <v>59</v>
      </c>
      <c r="H5274" s="43" t="s">
        <v>29</v>
      </c>
    </row>
    <row r="5275" spans="1:8" ht="15">
      <c r="A5275" s="42">
        <v>3682256</v>
      </c>
      <c r="B5275" s="42"/>
      <c r="C5275" s="43" t="s">
        <v>29</v>
      </c>
      <c r="D5275" s="43"/>
      <c r="E5275" s="43"/>
      <c r="F5275" s="43" t="s">
        <v>59</v>
      </c>
      <c r="G5275" s="43" t="s">
        <v>59</v>
      </c>
      <c r="H5275" s="43" t="s">
        <v>29</v>
      </c>
    </row>
    <row r="5276" spans="1:8" ht="15">
      <c r="A5276" s="42">
        <v>3682256</v>
      </c>
      <c r="B5276" s="42"/>
      <c r="C5276" s="43" t="s">
        <v>29</v>
      </c>
      <c r="D5276" s="43"/>
      <c r="E5276" s="43"/>
      <c r="F5276" s="43" t="s">
        <v>59</v>
      </c>
      <c r="G5276" s="43" t="s">
        <v>59</v>
      </c>
      <c r="H5276" s="43" t="s">
        <v>29</v>
      </c>
    </row>
    <row r="5277" spans="1:8" ht="15">
      <c r="A5277" s="42">
        <v>2395644</v>
      </c>
      <c r="B5277" s="42"/>
      <c r="C5277" s="43" t="s">
        <v>29</v>
      </c>
      <c r="D5277" s="43" t="s">
        <v>29</v>
      </c>
      <c r="E5277" s="43"/>
      <c r="F5277" s="43"/>
      <c r="G5277" s="43"/>
      <c r="H5277" s="43"/>
    </row>
    <row r="5278" spans="1:8" ht="15">
      <c r="A5278" s="42">
        <v>2395644</v>
      </c>
      <c r="B5278" s="42"/>
      <c r="C5278" s="43" t="s">
        <v>29</v>
      </c>
      <c r="D5278" s="43"/>
      <c r="E5278" s="43" t="s">
        <v>29</v>
      </c>
      <c r="F5278" s="43"/>
      <c r="G5278" s="43"/>
      <c r="H5278" s="43"/>
    </row>
    <row r="5279" spans="1:8" ht="15">
      <c r="A5279" s="42">
        <v>2395644</v>
      </c>
      <c r="B5279" s="42"/>
      <c r="C5279" s="43" t="s">
        <v>29</v>
      </c>
      <c r="D5279" s="43" t="s">
        <v>29</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26</v>
      </c>
      <c r="D5281" s="43"/>
      <c r="E5281" s="43"/>
      <c r="F5281" s="43"/>
      <c r="G5281" s="43" t="s">
        <v>77</v>
      </c>
      <c r="H5281" s="43" t="s">
        <v>26</v>
      </c>
    </row>
    <row r="5282" spans="1:8" ht="15">
      <c r="A5282" s="42">
        <v>223860</v>
      </c>
      <c r="B5282" s="42"/>
      <c r="C5282" s="43" t="s">
        <v>61</v>
      </c>
      <c r="D5282" s="43"/>
      <c r="E5282" s="43"/>
      <c r="F5282" s="43"/>
      <c r="G5282" s="43" t="s">
        <v>77</v>
      </c>
      <c r="H5282" s="43" t="s">
        <v>26</v>
      </c>
    </row>
    <row r="5283" spans="1:8" ht="15">
      <c r="A5283" s="42">
        <v>223860</v>
      </c>
      <c r="B5283" s="42"/>
      <c r="C5283" s="43" t="s">
        <v>61</v>
      </c>
      <c r="D5283" s="43"/>
      <c r="E5283" s="43"/>
      <c r="F5283" s="43"/>
      <c r="G5283" s="43" t="s">
        <v>77</v>
      </c>
      <c r="H5283" s="43" t="s">
        <v>26</v>
      </c>
    </row>
    <row r="5284" spans="1:8" ht="15">
      <c r="A5284" s="42">
        <v>223860</v>
      </c>
      <c r="B5284" s="42"/>
      <c r="C5284" s="43" t="s">
        <v>61</v>
      </c>
      <c r="D5284" s="43"/>
      <c r="E5284" s="43"/>
      <c r="F5284" s="43"/>
      <c r="G5284" s="43" t="s">
        <v>77</v>
      </c>
      <c r="H5284" s="43" t="s">
        <v>26</v>
      </c>
    </row>
    <row r="5285" spans="1:8" ht="15">
      <c r="A5285" s="42">
        <v>223860</v>
      </c>
      <c r="B5285" s="42"/>
      <c r="C5285" s="43"/>
      <c r="D5285" s="43"/>
      <c r="E5285" s="43"/>
      <c r="F5285" s="43"/>
      <c r="G5285" s="43" t="s">
        <v>77</v>
      </c>
      <c r="H5285" s="43" t="s">
        <v>26</v>
      </c>
    </row>
    <row r="5286" spans="1:8" ht="15">
      <c r="A5286" s="42">
        <v>223860</v>
      </c>
      <c r="B5286" s="42"/>
      <c r="C5286" s="43" t="s">
        <v>61</v>
      </c>
      <c r="D5286" s="43"/>
      <c r="E5286" s="43"/>
      <c r="F5286" s="43"/>
      <c r="G5286" s="43" t="s">
        <v>77</v>
      </c>
      <c r="H5286" s="43" t="s">
        <v>26</v>
      </c>
    </row>
    <row r="5287" spans="1:8" ht="15">
      <c r="A5287" s="42">
        <v>223860</v>
      </c>
      <c r="B5287" s="42"/>
      <c r="C5287" s="43" t="s">
        <v>26</v>
      </c>
      <c r="D5287" s="43"/>
      <c r="E5287" s="43"/>
      <c r="F5287" s="43"/>
      <c r="G5287" s="43" t="s">
        <v>77</v>
      </c>
      <c r="H5287" s="43" t="s">
        <v>26</v>
      </c>
    </row>
    <row r="5288" spans="1:8" ht="15">
      <c r="A5288" s="42">
        <v>223860</v>
      </c>
      <c r="B5288" s="42"/>
      <c r="C5288" s="43" t="s">
        <v>26</v>
      </c>
      <c r="D5288" s="43"/>
      <c r="E5288" s="43"/>
      <c r="F5288" s="43"/>
      <c r="G5288" s="43" t="s">
        <v>77</v>
      </c>
      <c r="H5288" s="43" t="s">
        <v>26</v>
      </c>
    </row>
    <row r="5289" spans="1:8" ht="15">
      <c r="A5289" s="42">
        <v>223860</v>
      </c>
      <c r="B5289" s="42"/>
      <c r="C5289" s="43" t="s">
        <v>26</v>
      </c>
      <c r="D5289" s="43"/>
      <c r="E5289" s="43"/>
      <c r="F5289" s="43"/>
      <c r="G5289" s="43" t="s">
        <v>77</v>
      </c>
      <c r="H5289" s="43" t="s">
        <v>26</v>
      </c>
    </row>
    <row r="5290" spans="1:8" ht="15">
      <c r="A5290" s="42">
        <v>223860</v>
      </c>
      <c r="B5290" s="42"/>
      <c r="C5290" s="43" t="s">
        <v>26</v>
      </c>
      <c r="D5290" s="43"/>
      <c r="E5290" s="43"/>
      <c r="F5290" s="43"/>
      <c r="G5290" s="43" t="s">
        <v>77</v>
      </c>
      <c r="H5290" s="43" t="s">
        <v>26</v>
      </c>
    </row>
    <row r="5291" spans="1:8" ht="15">
      <c r="A5291" s="42">
        <v>223860</v>
      </c>
      <c r="B5291" s="42"/>
      <c r="C5291" s="43" t="s">
        <v>26</v>
      </c>
      <c r="D5291" s="43"/>
      <c r="E5291" s="43"/>
      <c r="F5291" s="43"/>
      <c r="G5291" s="43" t="s">
        <v>77</v>
      </c>
      <c r="H5291" s="43" t="s">
        <v>26</v>
      </c>
    </row>
    <row r="5292" spans="1:8" ht="15">
      <c r="A5292" s="42">
        <v>223860</v>
      </c>
      <c r="B5292" s="42"/>
      <c r="C5292" s="43" t="s">
        <v>26</v>
      </c>
      <c r="D5292" s="43"/>
      <c r="E5292" s="43"/>
      <c r="F5292" s="43"/>
      <c r="G5292" s="43" t="s">
        <v>77</v>
      </c>
      <c r="H5292" s="43" t="s">
        <v>26</v>
      </c>
    </row>
    <row r="5293" spans="1:8" ht="15">
      <c r="A5293" s="42">
        <v>2046203</v>
      </c>
      <c r="B5293" s="42"/>
      <c r="C5293" s="43" t="s">
        <v>29</v>
      </c>
      <c r="D5293" s="43"/>
      <c r="E5293" s="43" t="s">
        <v>29</v>
      </c>
      <c r="F5293" s="43" t="s">
        <v>29</v>
      </c>
      <c r="G5293" s="43" t="s">
        <v>59</v>
      </c>
      <c r="H5293" s="43" t="s">
        <v>29</v>
      </c>
    </row>
    <row r="5294" spans="1:8" ht="15">
      <c r="A5294" s="42">
        <v>2046203</v>
      </c>
      <c r="B5294" s="42"/>
      <c r="C5294" s="43" t="s">
        <v>29</v>
      </c>
      <c r="D5294" s="43"/>
      <c r="E5294" s="43" t="s">
        <v>29</v>
      </c>
      <c r="F5294" s="43" t="s">
        <v>29</v>
      </c>
      <c r="G5294" s="43" t="s">
        <v>59</v>
      </c>
      <c r="H5294" s="43" t="s">
        <v>29</v>
      </c>
    </row>
    <row r="5295" spans="1:8" ht="15">
      <c r="A5295" s="42">
        <v>2046203</v>
      </c>
      <c r="B5295" s="42"/>
      <c r="C5295" s="43" t="s">
        <v>29</v>
      </c>
      <c r="D5295" s="43"/>
      <c r="E5295" s="43"/>
      <c r="F5295" s="43"/>
      <c r="G5295" s="43" t="s">
        <v>59</v>
      </c>
      <c r="H5295" s="43" t="s">
        <v>29</v>
      </c>
    </row>
    <row r="5296" spans="1:8" ht="15">
      <c r="A5296" s="42">
        <v>3682291</v>
      </c>
      <c r="B5296" s="42"/>
      <c r="C5296" s="43" t="s">
        <v>29</v>
      </c>
      <c r="D5296" s="43"/>
      <c r="E5296" s="43"/>
      <c r="F5296" s="43" t="s">
        <v>59</v>
      </c>
      <c r="G5296" s="43" t="s">
        <v>59</v>
      </c>
      <c r="H5296" s="43" t="s">
        <v>29</v>
      </c>
    </row>
    <row r="5297" spans="1:8" ht="15">
      <c r="A5297" s="42">
        <v>3682291</v>
      </c>
      <c r="B5297" s="42"/>
      <c r="C5297" s="43" t="s">
        <v>29</v>
      </c>
      <c r="D5297" s="43"/>
      <c r="E5297" s="43"/>
      <c r="F5297" s="43" t="s">
        <v>59</v>
      </c>
      <c r="G5297" s="43" t="s">
        <v>59</v>
      </c>
      <c r="H5297" s="43" t="s">
        <v>29</v>
      </c>
    </row>
    <row r="5298" spans="1:8" ht="15">
      <c r="A5298" s="42">
        <v>3682291</v>
      </c>
      <c r="B5298" s="42"/>
      <c r="C5298" s="43" t="s">
        <v>29</v>
      </c>
      <c r="D5298" s="43"/>
      <c r="E5298" s="43"/>
      <c r="F5298" s="43" t="s">
        <v>59</v>
      </c>
      <c r="G5298" s="43" t="s">
        <v>59</v>
      </c>
      <c r="H5298" s="43" t="s">
        <v>29</v>
      </c>
    </row>
    <row r="5299" spans="1:8" ht="15">
      <c r="A5299" s="42">
        <v>3682291</v>
      </c>
      <c r="B5299" s="42"/>
      <c r="C5299" s="43" t="s">
        <v>29</v>
      </c>
      <c r="D5299" s="43"/>
      <c r="E5299" s="43" t="s">
        <v>29</v>
      </c>
      <c r="F5299" s="43" t="s">
        <v>59</v>
      </c>
      <c r="G5299" s="43" t="s">
        <v>59</v>
      </c>
      <c r="H5299" s="43" t="s">
        <v>29</v>
      </c>
    </row>
    <row r="5300" spans="1:8" ht="15">
      <c r="A5300" s="42">
        <v>3682291</v>
      </c>
      <c r="B5300" s="42"/>
      <c r="C5300" s="43" t="s">
        <v>29</v>
      </c>
      <c r="D5300" s="43"/>
      <c r="E5300" s="43" t="s">
        <v>29</v>
      </c>
      <c r="F5300" s="43" t="s">
        <v>59</v>
      </c>
      <c r="G5300" s="43" t="s">
        <v>59</v>
      </c>
      <c r="H5300" s="43" t="s">
        <v>29</v>
      </c>
    </row>
    <row r="5301" spans="1:8" ht="15">
      <c r="A5301" s="42">
        <v>3682291</v>
      </c>
      <c r="B5301" s="42"/>
      <c r="C5301" s="43" t="s">
        <v>29</v>
      </c>
      <c r="D5301" s="43"/>
      <c r="E5301" s="43"/>
      <c r="F5301" s="43" t="s">
        <v>59</v>
      </c>
      <c r="G5301" s="43" t="s">
        <v>59</v>
      </c>
      <c r="H5301" s="43" t="s">
        <v>29</v>
      </c>
    </row>
    <row r="5302" spans="1:8" ht="15">
      <c r="A5302" s="42">
        <v>3682291</v>
      </c>
      <c r="B5302" s="42"/>
      <c r="C5302" s="43" t="s">
        <v>29</v>
      </c>
      <c r="D5302" s="43"/>
      <c r="E5302" s="43"/>
      <c r="F5302" s="43" t="s">
        <v>59</v>
      </c>
      <c r="G5302" s="43" t="s">
        <v>59</v>
      </c>
      <c r="H5302" s="43" t="s">
        <v>29</v>
      </c>
    </row>
    <row r="5303" spans="1:8" ht="15">
      <c r="A5303" s="42">
        <v>3682291</v>
      </c>
      <c r="B5303" s="42"/>
      <c r="C5303" s="43" t="s">
        <v>29</v>
      </c>
      <c r="D5303" s="43"/>
      <c r="E5303" s="43" t="s">
        <v>29</v>
      </c>
      <c r="F5303" s="43" t="s">
        <v>59</v>
      </c>
      <c r="G5303" s="43" t="s">
        <v>59</v>
      </c>
      <c r="H5303" s="43" t="s">
        <v>29</v>
      </c>
    </row>
    <row r="5304" spans="1:8" ht="15">
      <c r="A5304" s="42">
        <v>3682291</v>
      </c>
      <c r="B5304" s="42"/>
      <c r="C5304" s="43" t="s">
        <v>29</v>
      </c>
      <c r="D5304" s="43"/>
      <c r="E5304" s="43" t="s">
        <v>29</v>
      </c>
      <c r="F5304" s="43" t="s">
        <v>59</v>
      </c>
      <c r="G5304" s="43" t="s">
        <v>59</v>
      </c>
      <c r="H5304" s="43" t="s">
        <v>29</v>
      </c>
    </row>
    <row r="5305" spans="1:8" ht="15">
      <c r="A5305" s="42">
        <v>3682291</v>
      </c>
      <c r="B5305" s="42"/>
      <c r="C5305" s="43" t="s">
        <v>29</v>
      </c>
      <c r="D5305" s="43"/>
      <c r="E5305" s="43" t="s">
        <v>29</v>
      </c>
      <c r="F5305" s="43" t="s">
        <v>59</v>
      </c>
      <c r="G5305" s="43" t="s">
        <v>59</v>
      </c>
      <c r="H5305" s="43" t="s">
        <v>29</v>
      </c>
    </row>
    <row r="5306" spans="1:8" ht="15">
      <c r="A5306" s="42">
        <v>3682291</v>
      </c>
      <c r="B5306" s="42"/>
      <c r="C5306" s="43" t="s">
        <v>29</v>
      </c>
      <c r="D5306" s="43"/>
      <c r="E5306" s="43" t="s">
        <v>29</v>
      </c>
      <c r="F5306" s="43" t="s">
        <v>59</v>
      </c>
      <c r="G5306" s="43" t="s">
        <v>59</v>
      </c>
      <c r="H5306" s="43" t="s">
        <v>29</v>
      </c>
    </row>
    <row r="5307" spans="1:8" ht="15">
      <c r="A5307" s="42">
        <v>3682291</v>
      </c>
      <c r="B5307" s="42"/>
      <c r="C5307" s="43" t="s">
        <v>29</v>
      </c>
      <c r="D5307" s="43"/>
      <c r="E5307" s="43" t="s">
        <v>29</v>
      </c>
      <c r="F5307" s="43" t="s">
        <v>59</v>
      </c>
      <c r="G5307" s="43" t="s">
        <v>59</v>
      </c>
      <c r="H5307" s="43" t="s">
        <v>29</v>
      </c>
    </row>
    <row r="5308" spans="1:8" ht="15">
      <c r="A5308" s="42">
        <v>3682291</v>
      </c>
      <c r="B5308" s="42"/>
      <c r="C5308" s="43" t="s">
        <v>29</v>
      </c>
      <c r="D5308" s="43"/>
      <c r="E5308" s="43" t="s">
        <v>29</v>
      </c>
      <c r="F5308" s="43" t="s">
        <v>59</v>
      </c>
      <c r="G5308" s="43" t="s">
        <v>59</v>
      </c>
      <c r="H5308" s="43" t="s">
        <v>29</v>
      </c>
    </row>
    <row r="5309" spans="1:8" ht="15">
      <c r="A5309" s="42">
        <v>3682291</v>
      </c>
      <c r="B5309" s="42"/>
      <c r="C5309" s="43" t="s">
        <v>29</v>
      </c>
      <c r="D5309" s="43"/>
      <c r="E5309" s="43" t="s">
        <v>29</v>
      </c>
      <c r="F5309" s="43" t="s">
        <v>59</v>
      </c>
      <c r="G5309" s="43" t="s">
        <v>59</v>
      </c>
      <c r="H5309" s="43" t="s">
        <v>29</v>
      </c>
    </row>
    <row r="5310" spans="1:8" ht="15">
      <c r="A5310" s="42">
        <v>3682291</v>
      </c>
      <c r="B5310" s="42"/>
      <c r="C5310" s="43" t="s">
        <v>29</v>
      </c>
      <c r="D5310" s="43"/>
      <c r="E5310" s="43" t="s">
        <v>29</v>
      </c>
      <c r="F5310" s="43" t="s">
        <v>59</v>
      </c>
      <c r="G5310" s="43" t="s">
        <v>59</v>
      </c>
      <c r="H5310" s="43" t="s">
        <v>29</v>
      </c>
    </row>
    <row r="5311" spans="1:8" ht="15">
      <c r="A5311" s="42">
        <v>3682291</v>
      </c>
      <c r="B5311" s="42"/>
      <c r="C5311" s="43" t="s">
        <v>29</v>
      </c>
      <c r="D5311" s="43"/>
      <c r="E5311" s="43"/>
      <c r="F5311" s="43" t="s">
        <v>59</v>
      </c>
      <c r="G5311" s="43" t="s">
        <v>59</v>
      </c>
      <c r="H5311" s="43" t="s">
        <v>29</v>
      </c>
    </row>
    <row r="5312" spans="1:8" ht="15">
      <c r="A5312" s="42">
        <v>3682291</v>
      </c>
      <c r="B5312" s="42"/>
      <c r="C5312" s="43" t="s">
        <v>29</v>
      </c>
      <c r="D5312" s="43"/>
      <c r="E5312" s="43"/>
      <c r="F5312" s="43" t="s">
        <v>59</v>
      </c>
      <c r="G5312" s="43" t="s">
        <v>59</v>
      </c>
      <c r="H5312" s="43" t="s">
        <v>29</v>
      </c>
    </row>
    <row r="5313" spans="1:8" ht="15">
      <c r="A5313" s="42">
        <v>3682291</v>
      </c>
      <c r="B5313" s="42"/>
      <c r="C5313" s="43" t="s">
        <v>29</v>
      </c>
      <c r="D5313" s="43"/>
      <c r="E5313" s="43"/>
      <c r="F5313" s="43" t="s">
        <v>59</v>
      </c>
      <c r="G5313" s="43" t="s">
        <v>59</v>
      </c>
      <c r="H5313" s="43" t="s">
        <v>29</v>
      </c>
    </row>
    <row r="5314" spans="1:8" ht="15">
      <c r="A5314" s="42">
        <v>3682291</v>
      </c>
      <c r="B5314" s="42"/>
      <c r="C5314" s="43" t="s">
        <v>29</v>
      </c>
      <c r="D5314" s="43"/>
      <c r="E5314" s="43"/>
      <c r="F5314" s="43" t="s">
        <v>59</v>
      </c>
      <c r="G5314" s="43" t="s">
        <v>59</v>
      </c>
      <c r="H5314" s="43" t="s">
        <v>29</v>
      </c>
    </row>
    <row r="5315" spans="1:8" ht="15">
      <c r="A5315" s="42">
        <v>3682291</v>
      </c>
      <c r="B5315" s="42"/>
      <c r="C5315" s="43" t="s">
        <v>29</v>
      </c>
      <c r="D5315" s="43"/>
      <c r="E5315" s="43"/>
      <c r="F5315" s="43" t="s">
        <v>59</v>
      </c>
      <c r="G5315" s="43" t="s">
        <v>59</v>
      </c>
      <c r="H5315" s="43" t="s">
        <v>29</v>
      </c>
    </row>
    <row r="5316" spans="1:8" ht="15">
      <c r="A5316" s="42">
        <v>3682291</v>
      </c>
      <c r="B5316" s="42"/>
      <c r="C5316" s="43" t="s">
        <v>29</v>
      </c>
      <c r="D5316" s="43"/>
      <c r="E5316" s="43"/>
      <c r="F5316" s="43" t="s">
        <v>59</v>
      </c>
      <c r="G5316" s="43" t="s">
        <v>59</v>
      </c>
      <c r="H5316" s="43" t="s">
        <v>29</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29</v>
      </c>
      <c r="D5321" s="43" t="s">
        <v>59</v>
      </c>
      <c r="E5321" s="43"/>
      <c r="F5321" s="43" t="s">
        <v>59</v>
      </c>
      <c r="G5321" s="43" t="s">
        <v>59</v>
      </c>
      <c r="H5321" s="43" t="s">
        <v>29</v>
      </c>
    </row>
    <row r="5322" spans="1:8" ht="15">
      <c r="A5322" s="42">
        <v>2632978</v>
      </c>
      <c r="B5322" s="42"/>
      <c r="C5322" s="43" t="s">
        <v>29</v>
      </c>
      <c r="D5322" s="43" t="s">
        <v>59</v>
      </c>
      <c r="E5322" s="43"/>
      <c r="F5322" s="43" t="s">
        <v>59</v>
      </c>
      <c r="G5322" s="43" t="s">
        <v>59</v>
      </c>
      <c r="H5322" s="43" t="s">
        <v>29</v>
      </c>
    </row>
    <row r="5323" spans="1:8" ht="15">
      <c r="A5323" s="42">
        <v>2632978</v>
      </c>
      <c r="B5323" s="42"/>
      <c r="C5323" s="43" t="s">
        <v>29</v>
      </c>
      <c r="D5323" s="43"/>
      <c r="E5323" s="43" t="s">
        <v>59</v>
      </c>
      <c r="F5323" s="43" t="s">
        <v>59</v>
      </c>
      <c r="G5323" s="43" t="s">
        <v>59</v>
      </c>
      <c r="H5323" s="43" t="s">
        <v>29</v>
      </c>
    </row>
    <row r="5324" spans="1:8" ht="15">
      <c r="A5324" s="42">
        <v>9244333</v>
      </c>
      <c r="B5324" s="42"/>
      <c r="C5324" s="43"/>
      <c r="D5324" s="43"/>
      <c r="E5324" s="43"/>
      <c r="F5324" s="43"/>
      <c r="G5324" s="43"/>
      <c r="H5324" s="43"/>
    </row>
    <row r="5325" spans="1:8" ht="15">
      <c r="A5325" s="42">
        <v>6752198</v>
      </c>
      <c r="B5325" s="42"/>
      <c r="C5325" s="43" t="s">
        <v>29</v>
      </c>
      <c r="D5325" s="43" t="s">
        <v>29</v>
      </c>
      <c r="E5325" s="43" t="s">
        <v>59</v>
      </c>
      <c r="F5325" s="43" t="s">
        <v>59</v>
      </c>
      <c r="G5325" s="43" t="s">
        <v>29</v>
      </c>
      <c r="H5325" s="43" t="s">
        <v>29</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29</v>
      </c>
      <c r="D5331" s="43"/>
      <c r="E5331" s="43"/>
      <c r="F5331" s="43" t="s">
        <v>59</v>
      </c>
      <c r="G5331" s="43" t="s">
        <v>59</v>
      </c>
      <c r="H5331" s="43" t="s">
        <v>29</v>
      </c>
    </row>
    <row r="5332" spans="1:8" ht="15">
      <c r="A5332" s="42">
        <v>3682531</v>
      </c>
      <c r="B5332" s="42"/>
      <c r="C5332" s="43" t="s">
        <v>29</v>
      </c>
      <c r="D5332" s="43"/>
      <c r="E5332" s="43"/>
      <c r="F5332" s="43" t="s">
        <v>59</v>
      </c>
      <c r="G5332" s="43" t="s">
        <v>59</v>
      </c>
      <c r="H5332" s="43" t="s">
        <v>29</v>
      </c>
    </row>
    <row r="5333" spans="1:8" ht="15">
      <c r="A5333" s="42">
        <v>3682531</v>
      </c>
      <c r="B5333" s="42"/>
      <c r="C5333" s="43" t="s">
        <v>29</v>
      </c>
      <c r="D5333" s="43"/>
      <c r="E5333" s="43"/>
      <c r="F5333" s="43" t="s">
        <v>59</v>
      </c>
      <c r="G5333" s="43" t="s">
        <v>59</v>
      </c>
      <c r="H5333" s="43" t="s">
        <v>29</v>
      </c>
    </row>
    <row r="5334" spans="1:8" ht="15">
      <c r="A5334" s="42">
        <v>3682531</v>
      </c>
      <c r="B5334" s="42"/>
      <c r="C5334" s="43" t="s">
        <v>29</v>
      </c>
      <c r="D5334" s="43"/>
      <c r="E5334" s="43"/>
      <c r="F5334" s="43" t="s">
        <v>59</v>
      </c>
      <c r="G5334" s="43" t="s">
        <v>59</v>
      </c>
      <c r="H5334" s="43" t="s">
        <v>29</v>
      </c>
    </row>
    <row r="5335" spans="1:8" ht="15">
      <c r="A5335" s="42">
        <v>3682531</v>
      </c>
      <c r="B5335" s="42"/>
      <c r="C5335" s="43" t="s">
        <v>29</v>
      </c>
      <c r="D5335" s="43"/>
      <c r="E5335" s="43"/>
      <c r="F5335" s="43" t="s">
        <v>59</v>
      </c>
      <c r="G5335" s="43" t="s">
        <v>59</v>
      </c>
      <c r="H5335" s="43" t="s">
        <v>29</v>
      </c>
    </row>
    <row r="5336" spans="1:8" ht="15">
      <c r="A5336" s="42">
        <v>3682531</v>
      </c>
      <c r="B5336" s="42"/>
      <c r="C5336" s="43" t="s">
        <v>29</v>
      </c>
      <c r="D5336" s="43"/>
      <c r="E5336" s="43"/>
      <c r="F5336" s="43" t="s">
        <v>59</v>
      </c>
      <c r="G5336" s="43" t="s">
        <v>59</v>
      </c>
      <c r="H5336" s="43" t="s">
        <v>29</v>
      </c>
    </row>
    <row r="5337" spans="1:8" ht="15">
      <c r="A5337" s="42">
        <v>3682531</v>
      </c>
      <c r="B5337" s="42"/>
      <c r="C5337" s="43" t="s">
        <v>29</v>
      </c>
      <c r="D5337" s="43"/>
      <c r="E5337" s="43" t="s">
        <v>29</v>
      </c>
      <c r="F5337" s="43" t="s">
        <v>59</v>
      </c>
      <c r="G5337" s="43" t="s">
        <v>59</v>
      </c>
      <c r="H5337" s="43" t="s">
        <v>29</v>
      </c>
    </row>
    <row r="5338" spans="1:8" ht="15">
      <c r="A5338" s="42">
        <v>3682531</v>
      </c>
      <c r="B5338" s="42"/>
      <c r="C5338" s="43" t="s">
        <v>29</v>
      </c>
      <c r="D5338" s="43"/>
      <c r="E5338" s="43" t="s">
        <v>29</v>
      </c>
      <c r="F5338" s="43" t="s">
        <v>59</v>
      </c>
      <c r="G5338" s="43" t="s">
        <v>59</v>
      </c>
      <c r="H5338" s="43" t="s">
        <v>29</v>
      </c>
    </row>
    <row r="5339" spans="1:8" ht="15">
      <c r="A5339" s="42">
        <v>3682531</v>
      </c>
      <c r="B5339" s="42"/>
      <c r="C5339" s="43" t="s">
        <v>29</v>
      </c>
      <c r="D5339" s="43"/>
      <c r="E5339" s="43"/>
      <c r="F5339" s="43" t="s">
        <v>59</v>
      </c>
      <c r="G5339" s="43" t="s">
        <v>59</v>
      </c>
      <c r="H5339" s="43" t="s">
        <v>29</v>
      </c>
    </row>
    <row r="5340" spans="1:8" ht="15">
      <c r="A5340" s="42">
        <v>3682531</v>
      </c>
      <c r="B5340" s="42"/>
      <c r="C5340" s="43" t="s">
        <v>29</v>
      </c>
      <c r="D5340" s="43"/>
      <c r="E5340" s="43"/>
      <c r="F5340" s="43" t="s">
        <v>59</v>
      </c>
      <c r="G5340" s="43" t="s">
        <v>59</v>
      </c>
      <c r="H5340" s="43" t="s">
        <v>29</v>
      </c>
    </row>
    <row r="5341" spans="1:8" ht="15">
      <c r="A5341" s="42">
        <v>3682531</v>
      </c>
      <c r="B5341" s="42"/>
      <c r="C5341" s="43" t="s">
        <v>29</v>
      </c>
      <c r="D5341" s="43"/>
      <c r="E5341" s="43" t="s">
        <v>29</v>
      </c>
      <c r="F5341" s="43" t="s">
        <v>59</v>
      </c>
      <c r="G5341" s="43" t="s">
        <v>59</v>
      </c>
      <c r="H5341" s="43" t="s">
        <v>29</v>
      </c>
    </row>
    <row r="5342" spans="1:8" ht="15">
      <c r="A5342" s="42">
        <v>3682531</v>
      </c>
      <c r="B5342" s="42"/>
      <c r="C5342" s="43" t="s">
        <v>29</v>
      </c>
      <c r="D5342" s="43"/>
      <c r="E5342" s="43" t="s">
        <v>29</v>
      </c>
      <c r="F5342" s="43" t="s">
        <v>59</v>
      </c>
      <c r="G5342" s="43" t="s">
        <v>59</v>
      </c>
      <c r="H5342" s="43" t="s">
        <v>29</v>
      </c>
    </row>
    <row r="5343" spans="1:8" ht="15">
      <c r="A5343" s="42">
        <v>3682531</v>
      </c>
      <c r="B5343" s="42"/>
      <c r="C5343" s="43" t="s">
        <v>29</v>
      </c>
      <c r="D5343" s="43"/>
      <c r="E5343" s="43" t="s">
        <v>29</v>
      </c>
      <c r="F5343" s="43" t="s">
        <v>59</v>
      </c>
      <c r="G5343" s="43" t="s">
        <v>59</v>
      </c>
      <c r="H5343" s="43" t="s">
        <v>29</v>
      </c>
    </row>
    <row r="5344" spans="1:8" ht="15">
      <c r="A5344" s="42">
        <v>3682531</v>
      </c>
      <c r="B5344" s="42"/>
      <c r="C5344" s="43" t="s">
        <v>29</v>
      </c>
      <c r="D5344" s="43"/>
      <c r="E5344" s="43" t="s">
        <v>29</v>
      </c>
      <c r="F5344" s="43" t="s">
        <v>59</v>
      </c>
      <c r="G5344" s="43" t="s">
        <v>59</v>
      </c>
      <c r="H5344" s="43" t="s">
        <v>29</v>
      </c>
    </row>
    <row r="5345" spans="1:8" ht="15">
      <c r="A5345" s="42">
        <v>3682531</v>
      </c>
      <c r="B5345" s="42"/>
      <c r="C5345" s="43" t="s">
        <v>29</v>
      </c>
      <c r="D5345" s="43"/>
      <c r="E5345" s="43" t="s">
        <v>29</v>
      </c>
      <c r="F5345" s="43" t="s">
        <v>59</v>
      </c>
      <c r="G5345" s="43" t="s">
        <v>59</v>
      </c>
      <c r="H5345" s="43" t="s">
        <v>29</v>
      </c>
    </row>
    <row r="5346" spans="1:8" ht="15">
      <c r="A5346" s="42">
        <v>3682531</v>
      </c>
      <c r="B5346" s="42"/>
      <c r="C5346" s="43" t="s">
        <v>29</v>
      </c>
      <c r="D5346" s="43"/>
      <c r="E5346" s="43" t="s">
        <v>29</v>
      </c>
      <c r="F5346" s="43" t="s">
        <v>59</v>
      </c>
      <c r="G5346" s="43" t="s">
        <v>59</v>
      </c>
      <c r="H5346" s="43" t="s">
        <v>29</v>
      </c>
    </row>
    <row r="5347" spans="1:8" ht="15">
      <c r="A5347" s="42">
        <v>3682531</v>
      </c>
      <c r="B5347" s="42"/>
      <c r="C5347" s="43" t="s">
        <v>29</v>
      </c>
      <c r="D5347" s="43"/>
      <c r="E5347" s="43" t="s">
        <v>29</v>
      </c>
      <c r="F5347" s="43" t="s">
        <v>59</v>
      </c>
      <c r="G5347" s="43" t="s">
        <v>59</v>
      </c>
      <c r="H5347" s="43" t="s">
        <v>29</v>
      </c>
    </row>
    <row r="5348" spans="1:8" ht="15">
      <c r="A5348" s="42">
        <v>3682531</v>
      </c>
      <c r="B5348" s="42"/>
      <c r="C5348" s="43" t="s">
        <v>29</v>
      </c>
      <c r="D5348" s="43"/>
      <c r="E5348" s="43" t="s">
        <v>29</v>
      </c>
      <c r="F5348" s="43" t="s">
        <v>59</v>
      </c>
      <c r="G5348" s="43" t="s">
        <v>59</v>
      </c>
      <c r="H5348" s="43" t="s">
        <v>29</v>
      </c>
    </row>
    <row r="5349" spans="1:8" ht="15">
      <c r="A5349" s="42">
        <v>3682531</v>
      </c>
      <c r="B5349" s="42"/>
      <c r="C5349" s="43" t="s">
        <v>29</v>
      </c>
      <c r="D5349" s="43"/>
      <c r="E5349" s="43"/>
      <c r="F5349" s="43" t="s">
        <v>59</v>
      </c>
      <c r="G5349" s="43" t="s">
        <v>59</v>
      </c>
      <c r="H5349" s="43" t="s">
        <v>29</v>
      </c>
    </row>
    <row r="5350" spans="1:8" ht="15">
      <c r="A5350" s="42">
        <v>3682531</v>
      </c>
      <c r="B5350" s="42"/>
      <c r="C5350" s="43" t="s">
        <v>29</v>
      </c>
      <c r="D5350" s="43"/>
      <c r="E5350" s="43"/>
      <c r="F5350" s="43" t="s">
        <v>59</v>
      </c>
      <c r="G5350" s="43" t="s">
        <v>59</v>
      </c>
      <c r="H5350" s="43" t="s">
        <v>29</v>
      </c>
    </row>
    <row r="5351" spans="1:8" ht="15">
      <c r="A5351" s="42">
        <v>3682531</v>
      </c>
      <c r="B5351" s="42"/>
      <c r="C5351" s="43" t="s">
        <v>29</v>
      </c>
      <c r="D5351" s="43"/>
      <c r="E5351" s="43"/>
      <c r="F5351" s="43" t="s">
        <v>59</v>
      </c>
      <c r="G5351" s="43" t="s">
        <v>59</v>
      </c>
      <c r="H5351" s="43" t="s">
        <v>29</v>
      </c>
    </row>
    <row r="5352" spans="1:8" ht="15">
      <c r="A5352" s="42">
        <v>6543944</v>
      </c>
      <c r="B5352" s="42"/>
      <c r="C5352" s="43" t="s">
        <v>29</v>
      </c>
      <c r="D5352" s="43" t="s">
        <v>29</v>
      </c>
      <c r="E5352" s="43" t="s">
        <v>59</v>
      </c>
      <c r="F5352" s="43" t="s">
        <v>59</v>
      </c>
      <c r="G5352" s="43" t="s">
        <v>29</v>
      </c>
      <c r="H5352" s="43" t="s">
        <v>29</v>
      </c>
    </row>
    <row r="5353" spans="1:8" ht="15">
      <c r="A5353" s="42">
        <v>6543944</v>
      </c>
      <c r="B5353" s="42"/>
      <c r="C5353" s="43" t="s">
        <v>29</v>
      </c>
      <c r="D5353" s="43" t="s">
        <v>29</v>
      </c>
      <c r="E5353" s="43" t="s">
        <v>59</v>
      </c>
      <c r="F5353" s="43" t="s">
        <v>59</v>
      </c>
      <c r="G5353" s="43" t="s">
        <v>29</v>
      </c>
      <c r="H5353" s="43" t="s">
        <v>29</v>
      </c>
    </row>
    <row r="5354" spans="1:8" ht="15">
      <c r="A5354" s="42">
        <v>7046036</v>
      </c>
      <c r="B5354" s="42"/>
      <c r="C5354" s="43" t="s">
        <v>29</v>
      </c>
      <c r="D5354" s="43" t="s">
        <v>29</v>
      </c>
      <c r="E5354" s="43" t="s">
        <v>59</v>
      </c>
      <c r="F5354" s="43" t="s">
        <v>59</v>
      </c>
      <c r="G5354" s="43" t="s">
        <v>29</v>
      </c>
      <c r="H5354" s="43" t="s">
        <v>29</v>
      </c>
    </row>
    <row r="5355" spans="1:8" ht="15">
      <c r="A5355" s="42">
        <v>7046036</v>
      </c>
      <c r="B5355" s="42"/>
      <c r="C5355" s="43" t="s">
        <v>29</v>
      </c>
      <c r="D5355" s="43" t="s">
        <v>29</v>
      </c>
      <c r="E5355" s="43" t="s">
        <v>59</v>
      </c>
      <c r="F5355" s="43" t="s">
        <v>59</v>
      </c>
      <c r="G5355" s="43" t="s">
        <v>29</v>
      </c>
      <c r="H5355" s="43" t="s">
        <v>29</v>
      </c>
    </row>
    <row r="5356" spans="1:8" ht="15">
      <c r="A5356" s="42">
        <v>7572705</v>
      </c>
      <c r="B5356" s="42"/>
      <c r="C5356" s="43" t="s">
        <v>29</v>
      </c>
      <c r="D5356" s="43" t="s">
        <v>29</v>
      </c>
      <c r="E5356" s="43" t="s">
        <v>59</v>
      </c>
      <c r="F5356" s="43" t="s">
        <v>59</v>
      </c>
      <c r="G5356" s="43" t="s">
        <v>61</v>
      </c>
      <c r="H5356" s="43" t="s">
        <v>29</v>
      </c>
    </row>
    <row r="5357" spans="1:8" ht="15">
      <c r="A5357" s="42">
        <v>7572705</v>
      </c>
      <c r="B5357" s="42"/>
      <c r="C5357" s="43" t="s">
        <v>29</v>
      </c>
      <c r="D5357" s="43" t="s">
        <v>29</v>
      </c>
      <c r="E5357" s="43" t="s">
        <v>59</v>
      </c>
      <c r="F5357" s="43" t="s">
        <v>61</v>
      </c>
      <c r="G5357" s="43" t="s">
        <v>61</v>
      </c>
      <c r="H5357" s="43" t="s">
        <v>29</v>
      </c>
    </row>
    <row r="5358" spans="1:8" ht="15">
      <c r="A5358" s="42">
        <v>7572705</v>
      </c>
      <c r="B5358" s="42"/>
      <c r="C5358" s="43" t="s">
        <v>29</v>
      </c>
      <c r="D5358" s="43" t="s">
        <v>29</v>
      </c>
      <c r="E5358" s="43" t="s">
        <v>59</v>
      </c>
      <c r="F5358" s="43" t="s">
        <v>59</v>
      </c>
      <c r="G5358" s="43" t="s">
        <v>61</v>
      </c>
      <c r="H5358" s="43" t="s">
        <v>29</v>
      </c>
    </row>
    <row r="5359" spans="1:8" ht="15">
      <c r="A5359" s="42">
        <v>7572705</v>
      </c>
      <c r="B5359" s="42"/>
      <c r="C5359" s="43" t="s">
        <v>29</v>
      </c>
      <c r="D5359" s="43" t="s">
        <v>29</v>
      </c>
      <c r="E5359" s="43" t="s">
        <v>59</v>
      </c>
      <c r="F5359" s="43" t="s">
        <v>59</v>
      </c>
      <c r="G5359" s="43" t="s">
        <v>61</v>
      </c>
      <c r="H5359" s="43" t="s">
        <v>29</v>
      </c>
    </row>
    <row r="5360" spans="1:8" ht="15">
      <c r="A5360" s="42">
        <v>6902378</v>
      </c>
      <c r="B5360" s="42"/>
      <c r="C5360" s="43" t="s">
        <v>29</v>
      </c>
      <c r="D5360" s="43" t="s">
        <v>29</v>
      </c>
      <c r="E5360" s="43" t="s">
        <v>59</v>
      </c>
      <c r="F5360" s="43" t="s">
        <v>59</v>
      </c>
      <c r="G5360" s="43" t="s">
        <v>61</v>
      </c>
      <c r="H5360" s="43" t="s">
        <v>29</v>
      </c>
    </row>
    <row r="5361" spans="1:8" ht="15">
      <c r="A5361" s="42">
        <v>3682577</v>
      </c>
      <c r="B5361" s="42"/>
      <c r="C5361" s="43"/>
      <c r="D5361" s="43"/>
      <c r="E5361" s="43" t="s">
        <v>29</v>
      </c>
      <c r="F5361" s="43" t="s">
        <v>59</v>
      </c>
      <c r="G5361" s="43" t="s">
        <v>59</v>
      </c>
      <c r="H5361" s="43" t="s">
        <v>29</v>
      </c>
    </row>
    <row r="5362" spans="1:8" ht="15">
      <c r="A5362" s="42">
        <v>3682577</v>
      </c>
      <c r="B5362" s="42"/>
      <c r="C5362" s="43" t="s">
        <v>29</v>
      </c>
      <c r="D5362" s="43"/>
      <c r="E5362" s="43"/>
      <c r="F5362" s="43" t="s">
        <v>59</v>
      </c>
      <c r="G5362" s="43" t="s">
        <v>59</v>
      </c>
      <c r="H5362" s="43" t="s">
        <v>29</v>
      </c>
    </row>
    <row r="5363" spans="1:8" ht="15">
      <c r="A5363" s="42">
        <v>3682577</v>
      </c>
      <c r="B5363" s="42"/>
      <c r="C5363" s="43" t="s">
        <v>29</v>
      </c>
      <c r="D5363" s="43"/>
      <c r="E5363" s="43"/>
      <c r="F5363" s="43" t="s">
        <v>59</v>
      </c>
      <c r="G5363" s="43" t="s">
        <v>59</v>
      </c>
      <c r="H5363" s="43" t="s">
        <v>29</v>
      </c>
    </row>
    <row r="5364" spans="1:8" ht="15">
      <c r="A5364" s="42">
        <v>3682577</v>
      </c>
      <c r="B5364" s="42"/>
      <c r="C5364" s="43" t="s">
        <v>29</v>
      </c>
      <c r="D5364" s="43"/>
      <c r="E5364" s="43"/>
      <c r="F5364" s="43" t="s">
        <v>59</v>
      </c>
      <c r="G5364" s="43" t="s">
        <v>59</v>
      </c>
      <c r="H5364" s="43" t="s">
        <v>29</v>
      </c>
    </row>
    <row r="5365" spans="1:8" ht="15">
      <c r="A5365" s="42">
        <v>3682577</v>
      </c>
      <c r="B5365" s="42"/>
      <c r="C5365" s="43" t="s">
        <v>29</v>
      </c>
      <c r="D5365" s="43"/>
      <c r="E5365" s="43"/>
      <c r="F5365" s="43" t="s">
        <v>59</v>
      </c>
      <c r="G5365" s="43" t="s">
        <v>59</v>
      </c>
      <c r="H5365" s="43" t="s">
        <v>29</v>
      </c>
    </row>
    <row r="5366" spans="1:8" ht="15">
      <c r="A5366" s="42">
        <v>3682577</v>
      </c>
      <c r="B5366" s="42"/>
      <c r="C5366" s="43" t="s">
        <v>29</v>
      </c>
      <c r="D5366" s="43"/>
      <c r="E5366" s="43"/>
      <c r="F5366" s="43" t="s">
        <v>59</v>
      </c>
      <c r="G5366" s="43" t="s">
        <v>59</v>
      </c>
      <c r="H5366" s="43" t="s">
        <v>29</v>
      </c>
    </row>
    <row r="5367" spans="1:8" ht="15">
      <c r="A5367" s="42">
        <v>3682577</v>
      </c>
      <c r="B5367" s="42"/>
      <c r="C5367" s="43" t="s">
        <v>29</v>
      </c>
      <c r="D5367" s="43"/>
      <c r="E5367" s="43"/>
      <c r="F5367" s="43" t="s">
        <v>59</v>
      </c>
      <c r="G5367" s="43" t="s">
        <v>59</v>
      </c>
      <c r="H5367" s="43" t="s">
        <v>29</v>
      </c>
    </row>
    <row r="5368" spans="1:8" ht="15">
      <c r="A5368" s="42">
        <v>3682577</v>
      </c>
      <c r="B5368" s="42"/>
      <c r="C5368" s="43" t="s">
        <v>29</v>
      </c>
      <c r="D5368" s="43"/>
      <c r="E5368" s="43"/>
      <c r="F5368" s="43" t="s">
        <v>59</v>
      </c>
      <c r="G5368" s="43" t="s">
        <v>59</v>
      </c>
      <c r="H5368" s="43" t="s">
        <v>29</v>
      </c>
    </row>
    <row r="5369" spans="1:8" ht="15">
      <c r="A5369" s="42">
        <v>3682577</v>
      </c>
      <c r="B5369" s="42"/>
      <c r="C5369" s="43" t="s">
        <v>29</v>
      </c>
      <c r="D5369" s="43"/>
      <c r="E5369" s="43"/>
      <c r="F5369" s="43" t="s">
        <v>59</v>
      </c>
      <c r="G5369" s="43" t="s">
        <v>59</v>
      </c>
      <c r="H5369" s="43" t="s">
        <v>29</v>
      </c>
    </row>
    <row r="5370" spans="1:8" ht="15">
      <c r="A5370" s="42">
        <v>3682577</v>
      </c>
      <c r="B5370" s="42"/>
      <c r="C5370" s="43" t="s">
        <v>29</v>
      </c>
      <c r="D5370" s="43"/>
      <c r="E5370" s="43" t="s">
        <v>29</v>
      </c>
      <c r="F5370" s="43" t="s">
        <v>59</v>
      </c>
      <c r="G5370" s="43" t="s">
        <v>59</v>
      </c>
      <c r="H5370" s="43" t="s">
        <v>29</v>
      </c>
    </row>
    <row r="5371" spans="1:8" ht="15">
      <c r="A5371" s="42">
        <v>3682577</v>
      </c>
      <c r="B5371" s="42"/>
      <c r="C5371" s="43" t="s">
        <v>29</v>
      </c>
      <c r="D5371" s="43"/>
      <c r="E5371" s="43" t="s">
        <v>29</v>
      </c>
      <c r="F5371" s="43" t="s">
        <v>59</v>
      </c>
      <c r="G5371" s="43" t="s">
        <v>59</v>
      </c>
      <c r="H5371" s="43" t="s">
        <v>29</v>
      </c>
    </row>
    <row r="5372" spans="1:8" ht="15">
      <c r="A5372" s="42">
        <v>3682577</v>
      </c>
      <c r="B5372" s="42"/>
      <c r="C5372" s="43" t="s">
        <v>29</v>
      </c>
      <c r="D5372" s="43"/>
      <c r="E5372" s="43" t="s">
        <v>29</v>
      </c>
      <c r="F5372" s="43" t="s">
        <v>59</v>
      </c>
      <c r="G5372" s="43" t="s">
        <v>59</v>
      </c>
      <c r="H5372" s="43" t="s">
        <v>29</v>
      </c>
    </row>
    <row r="5373" spans="1:8" ht="15">
      <c r="A5373" s="42">
        <v>3682577</v>
      </c>
      <c r="B5373" s="42"/>
      <c r="C5373" s="43" t="s">
        <v>29</v>
      </c>
      <c r="D5373" s="43"/>
      <c r="E5373" s="43"/>
      <c r="F5373" s="43" t="s">
        <v>59</v>
      </c>
      <c r="G5373" s="43" t="s">
        <v>59</v>
      </c>
      <c r="H5373" s="43" t="s">
        <v>29</v>
      </c>
    </row>
    <row r="5374" spans="1:8" ht="15">
      <c r="A5374" s="42">
        <v>3682577</v>
      </c>
      <c r="B5374" s="42"/>
      <c r="C5374" s="43" t="s">
        <v>29</v>
      </c>
      <c r="D5374" s="43"/>
      <c r="E5374" s="43" t="s">
        <v>29</v>
      </c>
      <c r="F5374" s="43" t="s">
        <v>59</v>
      </c>
      <c r="G5374" s="43" t="s">
        <v>59</v>
      </c>
      <c r="H5374" s="43" t="s">
        <v>29</v>
      </c>
    </row>
    <row r="5375" spans="1:8" ht="15">
      <c r="A5375" s="42">
        <v>3682577</v>
      </c>
      <c r="B5375" s="42"/>
      <c r="C5375" s="43" t="s">
        <v>29</v>
      </c>
      <c r="D5375" s="43"/>
      <c r="E5375" s="43" t="s">
        <v>29</v>
      </c>
      <c r="F5375" s="43" t="s">
        <v>59</v>
      </c>
      <c r="G5375" s="43" t="s">
        <v>59</v>
      </c>
      <c r="H5375" s="43" t="s">
        <v>29</v>
      </c>
    </row>
    <row r="5376" spans="1:8" ht="15">
      <c r="A5376" s="42">
        <v>3682577</v>
      </c>
      <c r="B5376" s="42"/>
      <c r="C5376" s="43" t="s">
        <v>29</v>
      </c>
      <c r="D5376" s="43"/>
      <c r="E5376" s="43"/>
      <c r="F5376" s="43" t="s">
        <v>59</v>
      </c>
      <c r="G5376" s="43" t="s">
        <v>59</v>
      </c>
      <c r="H5376" s="43" t="s">
        <v>29</v>
      </c>
    </row>
    <row r="5377" spans="1:8" ht="15">
      <c r="A5377" s="42">
        <v>3682577</v>
      </c>
      <c r="B5377" s="42"/>
      <c r="C5377" s="43" t="s">
        <v>29</v>
      </c>
      <c r="D5377" s="43"/>
      <c r="E5377" s="43"/>
      <c r="F5377" s="43" t="s">
        <v>59</v>
      </c>
      <c r="G5377" s="43" t="s">
        <v>59</v>
      </c>
      <c r="H5377" s="43" t="s">
        <v>29</v>
      </c>
    </row>
    <row r="5378" spans="1:8" ht="15">
      <c r="A5378" s="42">
        <v>3682577</v>
      </c>
      <c r="B5378" s="42"/>
      <c r="C5378" s="43" t="s">
        <v>29</v>
      </c>
      <c r="D5378" s="43"/>
      <c r="E5378" s="43" t="s">
        <v>29</v>
      </c>
      <c r="F5378" s="43" t="s">
        <v>59</v>
      </c>
      <c r="G5378" s="43" t="s">
        <v>59</v>
      </c>
      <c r="H5378" s="43" t="s">
        <v>29</v>
      </c>
    </row>
    <row r="5379" spans="1:8" ht="15">
      <c r="A5379" s="42">
        <v>3682577</v>
      </c>
      <c r="B5379" s="42"/>
      <c r="C5379" s="43" t="s">
        <v>29</v>
      </c>
      <c r="D5379" s="43"/>
      <c r="E5379" s="43" t="s">
        <v>29</v>
      </c>
      <c r="F5379" s="43" t="s">
        <v>59</v>
      </c>
      <c r="G5379" s="43" t="s">
        <v>59</v>
      </c>
      <c r="H5379" s="43" t="s">
        <v>29</v>
      </c>
    </row>
    <row r="5380" spans="1:8" ht="15">
      <c r="A5380" s="42">
        <v>3682577</v>
      </c>
      <c r="B5380" s="42"/>
      <c r="C5380" s="43" t="s">
        <v>29</v>
      </c>
      <c r="D5380" s="43"/>
      <c r="E5380" s="43" t="s">
        <v>29</v>
      </c>
      <c r="F5380" s="43" t="s">
        <v>59</v>
      </c>
      <c r="G5380" s="43" t="s">
        <v>59</v>
      </c>
      <c r="H5380" s="43" t="s">
        <v>29</v>
      </c>
    </row>
    <row r="5381" spans="1:8" ht="15">
      <c r="A5381" s="42">
        <v>3682577</v>
      </c>
      <c r="B5381" s="42"/>
      <c r="C5381" s="43" t="s">
        <v>29</v>
      </c>
      <c r="D5381" s="43"/>
      <c r="E5381" s="43" t="s">
        <v>29</v>
      </c>
      <c r="F5381" s="43" t="s">
        <v>59</v>
      </c>
      <c r="G5381" s="43" t="s">
        <v>59</v>
      </c>
      <c r="H5381" s="43" t="s">
        <v>29</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29</v>
      </c>
      <c r="D5385" s="43" t="s">
        <v>29</v>
      </c>
      <c r="E5385" s="43"/>
      <c r="F5385" s="43" t="s">
        <v>59</v>
      </c>
      <c r="G5385" s="43" t="s">
        <v>59</v>
      </c>
      <c r="H5385" s="43" t="s">
        <v>59</v>
      </c>
    </row>
    <row r="5386" spans="1:8" ht="15">
      <c r="A5386" s="42">
        <v>5132361</v>
      </c>
      <c r="B5386" s="42"/>
      <c r="C5386" s="43" t="s">
        <v>29</v>
      </c>
      <c r="D5386" s="43"/>
      <c r="E5386" s="43" t="s">
        <v>29</v>
      </c>
      <c r="F5386" s="43" t="s">
        <v>59</v>
      </c>
      <c r="G5386" s="43" t="s">
        <v>59</v>
      </c>
      <c r="H5386" s="43" t="s">
        <v>59</v>
      </c>
    </row>
    <row r="5387" spans="1:8" ht="15">
      <c r="A5387" s="42">
        <v>5132361</v>
      </c>
      <c r="B5387" s="42"/>
      <c r="C5387" s="43" t="s">
        <v>29</v>
      </c>
      <c r="D5387" s="43" t="s">
        <v>59</v>
      </c>
      <c r="E5387" s="43"/>
      <c r="F5387" s="43" t="s">
        <v>59</v>
      </c>
      <c r="G5387" s="43" t="s">
        <v>59</v>
      </c>
      <c r="H5387" s="43" t="s">
        <v>59</v>
      </c>
    </row>
    <row r="5388" spans="1:8" ht="15">
      <c r="A5388" s="42">
        <v>5086508</v>
      </c>
      <c r="B5388" s="42"/>
      <c r="C5388" s="43" t="s">
        <v>29</v>
      </c>
      <c r="D5388" s="43" t="s">
        <v>29</v>
      </c>
      <c r="E5388" s="43"/>
      <c r="F5388" s="43" t="s">
        <v>59</v>
      </c>
      <c r="G5388" s="43" t="s">
        <v>59</v>
      </c>
      <c r="H5388" s="43" t="s">
        <v>59</v>
      </c>
    </row>
    <row r="5389" spans="1:8" ht="15">
      <c r="A5389" s="42">
        <v>5086508</v>
      </c>
      <c r="B5389" s="42"/>
      <c r="C5389" s="43" t="s">
        <v>29</v>
      </c>
      <c r="D5389" s="43" t="s">
        <v>59</v>
      </c>
      <c r="E5389" s="43"/>
      <c r="F5389" s="43" t="s">
        <v>59</v>
      </c>
      <c r="G5389" s="43" t="s">
        <v>59</v>
      </c>
      <c r="H5389" s="43" t="s">
        <v>59</v>
      </c>
    </row>
    <row r="5390" spans="1:8" ht="15">
      <c r="A5390" s="42">
        <v>5086508</v>
      </c>
      <c r="B5390" s="42"/>
      <c r="C5390" s="43" t="s">
        <v>29</v>
      </c>
      <c r="D5390" s="43"/>
      <c r="E5390" s="43" t="s">
        <v>29</v>
      </c>
      <c r="F5390" s="43" t="s">
        <v>59</v>
      </c>
      <c r="G5390" s="43" t="s">
        <v>59</v>
      </c>
      <c r="H5390" s="43" t="s">
        <v>59</v>
      </c>
    </row>
    <row r="5391" spans="1:8" ht="15">
      <c r="A5391" s="42">
        <v>5082352</v>
      </c>
      <c r="B5391" s="42"/>
      <c r="C5391" s="43" t="s">
        <v>29</v>
      </c>
      <c r="D5391" s="43"/>
      <c r="E5391" s="43" t="s">
        <v>29</v>
      </c>
      <c r="F5391" s="43" t="s">
        <v>59</v>
      </c>
      <c r="G5391" s="43" t="s">
        <v>29</v>
      </c>
      <c r="H5391" s="43" t="s">
        <v>29</v>
      </c>
    </row>
    <row r="5392" spans="1:8" ht="15">
      <c r="A5392" s="42">
        <v>5082352</v>
      </c>
      <c r="B5392" s="42"/>
      <c r="C5392" s="43" t="s">
        <v>29</v>
      </c>
      <c r="D5392" s="43" t="s">
        <v>29</v>
      </c>
      <c r="E5392" s="43"/>
      <c r="F5392" s="43" t="s">
        <v>59</v>
      </c>
      <c r="G5392" s="43" t="s">
        <v>61</v>
      </c>
      <c r="H5392" s="43" t="s">
        <v>29</v>
      </c>
    </row>
    <row r="5393" spans="1:8" ht="15">
      <c r="A5393" s="42">
        <v>5082352</v>
      </c>
      <c r="B5393" s="42"/>
      <c r="C5393" s="43" t="s">
        <v>29</v>
      </c>
      <c r="D5393" s="43" t="s">
        <v>29</v>
      </c>
      <c r="E5393" s="43"/>
      <c r="F5393" s="43" t="s">
        <v>59</v>
      </c>
      <c r="G5393" s="43" t="s">
        <v>61</v>
      </c>
      <c r="H5393" s="43" t="s">
        <v>29</v>
      </c>
    </row>
    <row r="5394" spans="1:8" ht="15">
      <c r="A5394" s="42">
        <v>3682845</v>
      </c>
      <c r="B5394" s="42"/>
      <c r="C5394" s="43" t="s">
        <v>29</v>
      </c>
      <c r="D5394" s="43"/>
      <c r="E5394" s="43" t="s">
        <v>29</v>
      </c>
      <c r="F5394" s="43" t="s">
        <v>59</v>
      </c>
      <c r="G5394" s="43" t="s">
        <v>29</v>
      </c>
      <c r="H5394" s="43" t="s">
        <v>29</v>
      </c>
    </row>
    <row r="5395" spans="1:8" ht="15">
      <c r="A5395" s="42">
        <v>3682845</v>
      </c>
      <c r="B5395" s="42"/>
      <c r="C5395" s="43" t="s">
        <v>29</v>
      </c>
      <c r="D5395" s="43" t="s">
        <v>29</v>
      </c>
      <c r="E5395" s="43"/>
      <c r="F5395" s="43" t="s">
        <v>59</v>
      </c>
      <c r="G5395" s="43" t="s">
        <v>29</v>
      </c>
      <c r="H5395" s="43" t="s">
        <v>29</v>
      </c>
    </row>
    <row r="5396" spans="1:8" ht="15">
      <c r="A5396" s="42">
        <v>5084231</v>
      </c>
      <c r="B5396" s="42"/>
      <c r="C5396" s="43" t="s">
        <v>29</v>
      </c>
      <c r="D5396" s="43" t="s">
        <v>29</v>
      </c>
      <c r="E5396" s="43"/>
      <c r="F5396" s="43" t="s">
        <v>59</v>
      </c>
      <c r="G5396" s="43" t="s">
        <v>29</v>
      </c>
      <c r="H5396" s="43" t="s">
        <v>29</v>
      </c>
    </row>
    <row r="5397" spans="1:8" ht="15">
      <c r="A5397" s="42">
        <v>5084231</v>
      </c>
      <c r="B5397" s="42"/>
      <c r="C5397" s="43" t="s">
        <v>29</v>
      </c>
      <c r="D5397" s="43"/>
      <c r="E5397" s="43" t="s">
        <v>29</v>
      </c>
      <c r="F5397" s="43" t="s">
        <v>59</v>
      </c>
      <c r="G5397" s="43" t="s">
        <v>29</v>
      </c>
      <c r="H5397" s="43" t="s">
        <v>29</v>
      </c>
    </row>
    <row r="5398" spans="1:8" ht="15">
      <c r="A5398" s="42">
        <v>5084231</v>
      </c>
      <c r="B5398" s="42"/>
      <c r="C5398" s="43" t="s">
        <v>29</v>
      </c>
      <c r="D5398" s="43" t="s">
        <v>29</v>
      </c>
      <c r="E5398" s="43"/>
      <c r="F5398" s="43" t="s">
        <v>59</v>
      </c>
      <c r="G5398" s="43" t="s">
        <v>29</v>
      </c>
      <c r="H5398" s="43" t="s">
        <v>29</v>
      </c>
    </row>
    <row r="5399" spans="1:8" ht="15">
      <c r="A5399" s="42">
        <v>5084231</v>
      </c>
      <c r="B5399" s="42"/>
      <c r="C5399" s="43" t="s">
        <v>29</v>
      </c>
      <c r="D5399" s="43"/>
      <c r="E5399" s="43" t="s">
        <v>29</v>
      </c>
      <c r="F5399" s="43" t="s">
        <v>59</v>
      </c>
      <c r="G5399" s="43" t="s">
        <v>29</v>
      </c>
      <c r="H5399" s="43" t="s">
        <v>29</v>
      </c>
    </row>
    <row r="5400" spans="1:8" ht="15">
      <c r="A5400" s="42">
        <v>5084231</v>
      </c>
      <c r="B5400" s="42"/>
      <c r="C5400" s="43" t="s">
        <v>29</v>
      </c>
      <c r="D5400" s="43"/>
      <c r="E5400" s="43" t="s">
        <v>29</v>
      </c>
      <c r="F5400" s="43" t="s">
        <v>59</v>
      </c>
      <c r="G5400" s="43" t="s">
        <v>29</v>
      </c>
      <c r="H5400" s="43" t="s">
        <v>29</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59</v>
      </c>
      <c r="D5410" s="43" t="s">
        <v>59</v>
      </c>
      <c r="E5410" s="43"/>
      <c r="F5410" s="43"/>
      <c r="G5410" s="43"/>
      <c r="H5410" s="43"/>
    </row>
    <row r="5411" spans="1:8" ht="15">
      <c r="A5411" s="42">
        <v>358235</v>
      </c>
      <c r="B5411" s="42"/>
      <c r="C5411" s="43" t="s">
        <v>59</v>
      </c>
      <c r="D5411" s="43" t="s">
        <v>59</v>
      </c>
      <c r="E5411" s="43"/>
      <c r="F5411" s="43"/>
      <c r="G5411" s="43"/>
      <c r="H5411" s="43"/>
    </row>
    <row r="5412" spans="1:8" ht="15">
      <c r="A5412" s="42">
        <v>358235</v>
      </c>
      <c r="B5412" s="42"/>
      <c r="C5412" s="43" t="s">
        <v>59</v>
      </c>
      <c r="D5412" s="43" t="s">
        <v>59</v>
      </c>
      <c r="E5412" s="43"/>
      <c r="F5412" s="43"/>
      <c r="G5412" s="43"/>
      <c r="H5412" s="43"/>
    </row>
    <row r="5413" spans="1:8" ht="15">
      <c r="A5413" s="42">
        <v>358235</v>
      </c>
      <c r="B5413" s="42"/>
      <c r="C5413" s="43" t="s">
        <v>59</v>
      </c>
      <c r="D5413" s="43" t="s">
        <v>59</v>
      </c>
      <c r="E5413" s="43"/>
      <c r="F5413" s="43"/>
      <c r="G5413" s="43"/>
      <c r="H5413" s="43"/>
    </row>
    <row r="5414" spans="1:8" ht="15">
      <c r="A5414" s="42">
        <v>358235</v>
      </c>
      <c r="B5414" s="42"/>
      <c r="C5414" s="43" t="s">
        <v>59</v>
      </c>
      <c r="D5414" s="43" t="s">
        <v>59</v>
      </c>
      <c r="E5414" s="43"/>
      <c r="F5414" s="43"/>
      <c r="G5414" s="43"/>
      <c r="H5414" s="43"/>
    </row>
    <row r="5415" spans="1:8" ht="15">
      <c r="A5415" s="42">
        <v>358235</v>
      </c>
      <c r="B5415" s="42"/>
      <c r="C5415" s="43" t="s">
        <v>59</v>
      </c>
      <c r="D5415" s="43" t="s">
        <v>59</v>
      </c>
      <c r="E5415" s="43"/>
      <c r="F5415" s="43"/>
      <c r="G5415" s="43"/>
      <c r="H5415" s="43"/>
    </row>
    <row r="5416" spans="1:8" ht="15">
      <c r="A5416" s="42">
        <v>358235</v>
      </c>
      <c r="B5416" s="42"/>
      <c r="C5416" s="43" t="s">
        <v>59</v>
      </c>
      <c r="D5416" s="43" t="s">
        <v>59</v>
      </c>
      <c r="E5416" s="43"/>
      <c r="F5416" s="43"/>
      <c r="G5416" s="43"/>
      <c r="H5416" s="43"/>
    </row>
    <row r="5417" spans="1:8" ht="15">
      <c r="A5417" s="42">
        <v>358235</v>
      </c>
      <c r="B5417" s="42"/>
      <c r="C5417" s="43" t="s">
        <v>59</v>
      </c>
      <c r="D5417" s="43" t="s">
        <v>59</v>
      </c>
      <c r="E5417" s="43"/>
      <c r="F5417" s="43"/>
      <c r="G5417" s="43"/>
      <c r="H5417" s="43"/>
    </row>
    <row r="5418" spans="1:8" ht="15">
      <c r="A5418" s="42">
        <v>358780</v>
      </c>
      <c r="B5418" s="42"/>
      <c r="C5418" s="43" t="s">
        <v>59</v>
      </c>
      <c r="D5418" s="43" t="s">
        <v>59</v>
      </c>
      <c r="E5418" s="43"/>
      <c r="F5418" s="43"/>
      <c r="G5418" s="43"/>
      <c r="H5418" s="43"/>
    </row>
    <row r="5419" spans="1:8" ht="15">
      <c r="A5419" s="42">
        <v>358780</v>
      </c>
      <c r="B5419" s="42"/>
      <c r="C5419" s="43" t="s">
        <v>59</v>
      </c>
      <c r="D5419" s="43" t="s">
        <v>59</v>
      </c>
      <c r="E5419" s="43"/>
      <c r="F5419" s="43"/>
      <c r="G5419" s="43"/>
      <c r="H5419" s="43"/>
    </row>
    <row r="5420" spans="1:8" ht="15">
      <c r="A5420" s="42">
        <v>358780</v>
      </c>
      <c r="B5420" s="42"/>
      <c r="C5420" s="43" t="s">
        <v>59</v>
      </c>
      <c r="D5420" s="43" t="s">
        <v>59</v>
      </c>
      <c r="E5420" s="43"/>
      <c r="F5420" s="43"/>
      <c r="G5420" s="43"/>
      <c r="H5420" s="43"/>
    </row>
    <row r="5421" spans="1:8" ht="15">
      <c r="A5421" s="42">
        <v>358780</v>
      </c>
      <c r="B5421" s="42"/>
      <c r="C5421" s="43" t="s">
        <v>59</v>
      </c>
      <c r="D5421" s="43" t="s">
        <v>59</v>
      </c>
      <c r="E5421" s="43"/>
      <c r="F5421" s="43"/>
      <c r="G5421" s="43"/>
      <c r="H5421" s="43"/>
    </row>
    <row r="5422" spans="1:8" ht="15">
      <c r="A5422" s="42">
        <v>358780</v>
      </c>
      <c r="B5422" s="42"/>
      <c r="C5422" s="43" t="s">
        <v>59</v>
      </c>
      <c r="D5422" s="43" t="s">
        <v>59</v>
      </c>
      <c r="E5422" s="43"/>
      <c r="F5422" s="43"/>
      <c r="G5422" s="43"/>
      <c r="H5422" s="43"/>
    </row>
    <row r="5423" spans="1:8" ht="15">
      <c r="A5423" s="42">
        <v>358780</v>
      </c>
      <c r="B5423" s="42"/>
      <c r="C5423" s="43" t="s">
        <v>59</v>
      </c>
      <c r="D5423" s="43" t="s">
        <v>59</v>
      </c>
      <c r="E5423" s="43"/>
      <c r="F5423" s="43"/>
      <c r="G5423" s="43"/>
      <c r="H5423" s="43"/>
    </row>
    <row r="5424" spans="1:8" ht="15">
      <c r="A5424" s="42">
        <v>358780</v>
      </c>
      <c r="B5424" s="42"/>
      <c r="C5424" s="43" t="s">
        <v>59</v>
      </c>
      <c r="D5424" s="43" t="s">
        <v>59</v>
      </c>
      <c r="E5424" s="43"/>
      <c r="F5424" s="43"/>
      <c r="G5424" s="43"/>
      <c r="H5424" s="43"/>
    </row>
    <row r="5425" spans="1:8" ht="15">
      <c r="A5425" s="42">
        <v>358780</v>
      </c>
      <c r="B5425" s="42"/>
      <c r="C5425" s="43" t="s">
        <v>59</v>
      </c>
      <c r="D5425" s="43" t="s">
        <v>59</v>
      </c>
      <c r="E5425" s="43"/>
      <c r="F5425" s="43"/>
      <c r="G5425" s="43"/>
      <c r="H5425" s="43"/>
    </row>
    <row r="5426" spans="1:8" ht="15">
      <c r="A5426" s="42">
        <v>3682226</v>
      </c>
      <c r="B5426" s="42"/>
      <c r="C5426" s="43" t="s">
        <v>59</v>
      </c>
      <c r="D5426" s="43" t="s">
        <v>59</v>
      </c>
      <c r="E5426" s="43"/>
      <c r="F5426" s="43"/>
      <c r="G5426" s="43"/>
      <c r="H5426" s="43"/>
    </row>
    <row r="5427" spans="1:8" ht="15">
      <c r="A5427" s="42">
        <v>3682226</v>
      </c>
      <c r="B5427" s="42"/>
      <c r="C5427" s="43" t="s">
        <v>59</v>
      </c>
      <c r="D5427" s="43" t="s">
        <v>59</v>
      </c>
      <c r="E5427" s="43"/>
      <c r="F5427" s="43"/>
      <c r="G5427" s="43"/>
      <c r="H5427" s="43"/>
    </row>
    <row r="5428" spans="1:8" ht="15">
      <c r="A5428" s="42">
        <v>3682226</v>
      </c>
      <c r="B5428" s="42"/>
      <c r="C5428" s="43" t="s">
        <v>59</v>
      </c>
      <c r="D5428" s="43" t="s">
        <v>59</v>
      </c>
      <c r="E5428" s="43"/>
      <c r="F5428" s="43"/>
      <c r="G5428" s="43"/>
      <c r="H5428" s="43"/>
    </row>
    <row r="5429" spans="1:8" ht="15">
      <c r="A5429" s="42">
        <v>3682226</v>
      </c>
      <c r="B5429" s="42"/>
      <c r="C5429" s="43" t="s">
        <v>59</v>
      </c>
      <c r="D5429" s="43" t="s">
        <v>59</v>
      </c>
      <c r="E5429" s="43"/>
      <c r="F5429" s="43"/>
      <c r="G5429" s="43"/>
      <c r="H5429" s="43"/>
    </row>
    <row r="5430" spans="1:8" ht="15">
      <c r="A5430" s="42">
        <v>3682226</v>
      </c>
      <c r="B5430" s="42"/>
      <c r="C5430" s="43" t="s">
        <v>59</v>
      </c>
      <c r="D5430" s="43" t="s">
        <v>59</v>
      </c>
      <c r="E5430" s="43"/>
      <c r="F5430" s="43"/>
      <c r="G5430" s="43"/>
      <c r="H5430" s="43"/>
    </row>
    <row r="5431" spans="1:8" ht="15">
      <c r="A5431" s="42">
        <v>3682226</v>
      </c>
      <c r="B5431" s="42"/>
      <c r="C5431" s="43" t="s">
        <v>59</v>
      </c>
      <c r="D5431" s="43" t="s">
        <v>59</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29</v>
      </c>
      <c r="D5440" s="43"/>
      <c r="E5440" s="43"/>
      <c r="F5440" s="43" t="s">
        <v>59</v>
      </c>
      <c r="G5440" s="43" t="s">
        <v>59</v>
      </c>
      <c r="H5440" s="43" t="s">
        <v>29</v>
      </c>
    </row>
    <row r="5441" spans="1:8" ht="15">
      <c r="A5441" s="42">
        <v>3679562</v>
      </c>
      <c r="B5441" s="42"/>
      <c r="C5441" s="43" t="s">
        <v>29</v>
      </c>
      <c r="D5441" s="43"/>
      <c r="E5441" s="43" t="s">
        <v>29</v>
      </c>
      <c r="F5441" s="43" t="s">
        <v>59</v>
      </c>
      <c r="G5441" s="43" t="s">
        <v>59</v>
      </c>
      <c r="H5441" s="43" t="s">
        <v>29</v>
      </c>
    </row>
    <row r="5442" spans="1:8" ht="15">
      <c r="A5442" s="42">
        <v>3679562</v>
      </c>
      <c r="B5442" s="42"/>
      <c r="C5442" s="43" t="s">
        <v>29</v>
      </c>
      <c r="D5442" s="43" t="s">
        <v>29</v>
      </c>
      <c r="E5442" s="43"/>
      <c r="F5442" s="43" t="s">
        <v>59</v>
      </c>
      <c r="G5442" s="43" t="s">
        <v>59</v>
      </c>
      <c r="H5442" s="43" t="s">
        <v>29</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29</v>
      </c>
      <c r="D5451" s="43" t="s">
        <v>29</v>
      </c>
      <c r="E5451" s="43" t="s">
        <v>59</v>
      </c>
      <c r="F5451" s="43"/>
      <c r="G5451" s="43"/>
      <c r="H5451" s="43"/>
    </row>
    <row r="5452" spans="1:8" ht="15">
      <c r="A5452" s="42">
        <v>5104017</v>
      </c>
      <c r="B5452" s="42"/>
      <c r="C5452" s="43" t="s">
        <v>29</v>
      </c>
      <c r="D5452" s="43" t="s">
        <v>29</v>
      </c>
      <c r="E5452" s="43" t="s">
        <v>29</v>
      </c>
      <c r="F5452" s="43"/>
      <c r="G5452" s="43"/>
      <c r="H5452" s="43"/>
    </row>
    <row r="5453" spans="1:8" ht="15">
      <c r="A5453" s="42">
        <v>5104017</v>
      </c>
      <c r="B5453" s="42"/>
      <c r="C5453" s="43" t="s">
        <v>29</v>
      </c>
      <c r="D5453" s="43" t="s">
        <v>29</v>
      </c>
      <c r="E5453" s="43" t="s">
        <v>29</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29</v>
      </c>
      <c r="D5458" s="43"/>
      <c r="E5458" s="43"/>
      <c r="F5458" s="43" t="s">
        <v>59</v>
      </c>
      <c r="G5458" s="43" t="s">
        <v>29</v>
      </c>
      <c r="H5458" s="43" t="s">
        <v>29</v>
      </c>
    </row>
    <row r="5459" spans="1:8" ht="15">
      <c r="A5459" s="42">
        <v>5134246</v>
      </c>
      <c r="B5459" s="42"/>
      <c r="C5459" s="43" t="s">
        <v>29</v>
      </c>
      <c r="D5459" s="43"/>
      <c r="E5459" s="43" t="s">
        <v>29</v>
      </c>
      <c r="F5459" s="43" t="s">
        <v>59</v>
      </c>
      <c r="G5459" s="43" t="s">
        <v>29</v>
      </c>
      <c r="H5459" s="43" t="s">
        <v>29</v>
      </c>
    </row>
    <row r="5460" spans="1:8" ht="15">
      <c r="A5460" s="42">
        <v>341471</v>
      </c>
      <c r="B5460" s="42"/>
      <c r="C5460" s="43"/>
      <c r="D5460" s="43"/>
      <c r="E5460" s="43"/>
      <c r="F5460" s="43"/>
      <c r="G5460" s="43"/>
      <c r="H5460" s="43"/>
    </row>
    <row r="5461" spans="1:8" ht="15">
      <c r="A5461" s="42">
        <v>356248</v>
      </c>
      <c r="B5461" s="42"/>
      <c r="C5461" s="43" t="s">
        <v>29</v>
      </c>
      <c r="D5461" s="43" t="s">
        <v>29</v>
      </c>
      <c r="E5461" s="43" t="s">
        <v>59</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29</v>
      </c>
      <c r="D5470" s="43" t="s">
        <v>29</v>
      </c>
      <c r="E5470" s="43" t="s">
        <v>59</v>
      </c>
      <c r="F5470" s="43"/>
      <c r="G5470" s="43"/>
      <c r="H5470" s="43"/>
    </row>
    <row r="5471" spans="1:8" ht="15">
      <c r="A5471" s="42">
        <v>364432</v>
      </c>
      <c r="B5471" s="42"/>
      <c r="C5471" s="43" t="s">
        <v>29</v>
      </c>
      <c r="D5471" s="43" t="s">
        <v>29</v>
      </c>
      <c r="E5471" s="43" t="s">
        <v>59</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29</v>
      </c>
      <c r="D5477" s="43" t="s">
        <v>29</v>
      </c>
      <c r="E5477" s="43" t="s">
        <v>59</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59</v>
      </c>
      <c r="D5481" s="43" t="s">
        <v>59</v>
      </c>
      <c r="E5481" s="43" t="s">
        <v>29</v>
      </c>
      <c r="F5481" s="43" t="s">
        <v>78</v>
      </c>
      <c r="G5481" s="43" t="s">
        <v>29</v>
      </c>
      <c r="H5481" s="43"/>
    </row>
    <row r="5482" spans="1:8" ht="15">
      <c r="A5482" s="42">
        <v>358144</v>
      </c>
      <c r="B5482" s="42"/>
      <c r="C5482" s="43" t="s">
        <v>59</v>
      </c>
      <c r="D5482" s="43"/>
      <c r="E5482" s="43" t="s">
        <v>59</v>
      </c>
      <c r="F5482" s="43" t="s">
        <v>78</v>
      </c>
      <c r="G5482" s="43" t="s">
        <v>29</v>
      </c>
      <c r="H5482" s="43" t="s">
        <v>59</v>
      </c>
    </row>
    <row r="5483" spans="1:8" ht="15">
      <c r="A5483" s="42">
        <v>358144</v>
      </c>
      <c r="B5483" s="42"/>
      <c r="C5483" s="43" t="s">
        <v>59</v>
      </c>
      <c r="D5483" s="43"/>
      <c r="E5483" s="43" t="s">
        <v>59</v>
      </c>
      <c r="F5483" s="43" t="s">
        <v>78</v>
      </c>
      <c r="G5483" s="43" t="s">
        <v>29</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29</v>
      </c>
      <c r="D5507" s="43"/>
      <c r="E5507" s="43" t="s">
        <v>29</v>
      </c>
      <c r="F5507" s="43" t="s">
        <v>59</v>
      </c>
      <c r="G5507" s="43" t="s">
        <v>29</v>
      </c>
      <c r="H5507" s="43" t="s">
        <v>29</v>
      </c>
    </row>
    <row r="5508" spans="1:8" ht="15">
      <c r="A5508" s="42">
        <v>815389</v>
      </c>
      <c r="B5508" s="42"/>
      <c r="C5508" s="43" t="s">
        <v>29</v>
      </c>
      <c r="D5508" s="43"/>
      <c r="E5508" s="43"/>
      <c r="F5508" s="43" t="s">
        <v>59</v>
      </c>
      <c r="G5508" s="43" t="s">
        <v>29</v>
      </c>
      <c r="H5508" s="43" t="s">
        <v>29</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29</v>
      </c>
      <c r="D5515" s="43"/>
      <c r="E5515" s="43" t="s">
        <v>59</v>
      </c>
      <c r="F5515" s="43" t="s">
        <v>59</v>
      </c>
      <c r="G5515" s="43" t="s">
        <v>29</v>
      </c>
      <c r="H5515" s="43" t="s">
        <v>29</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29</v>
      </c>
      <c r="D5539" s="43" t="s">
        <v>29</v>
      </c>
      <c r="E5539" s="43" t="s">
        <v>29</v>
      </c>
      <c r="F5539" s="43"/>
      <c r="G5539" s="43"/>
      <c r="H5539" s="43"/>
    </row>
    <row r="5540" spans="1:8" ht="15">
      <c r="A5540" s="42">
        <v>5118974</v>
      </c>
      <c r="B5540" s="42"/>
      <c r="C5540" s="43" t="s">
        <v>29</v>
      </c>
      <c r="D5540" s="43" t="s">
        <v>29</v>
      </c>
      <c r="E5540" s="43" t="s">
        <v>29</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29</v>
      </c>
      <c r="D5551" s="43" t="s">
        <v>29</v>
      </c>
      <c r="E5551" s="43" t="s">
        <v>59</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29</v>
      </c>
      <c r="D5558" s="43" t="s">
        <v>59</v>
      </c>
      <c r="E5558" s="43" t="s">
        <v>59</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59</v>
      </c>
      <c r="D5561" s="43"/>
      <c r="E5561" s="43" t="s">
        <v>59</v>
      </c>
      <c r="F5561" s="43" t="s">
        <v>59</v>
      </c>
      <c r="G5561" s="43" t="s">
        <v>59</v>
      </c>
      <c r="H5561" s="43" t="s">
        <v>59</v>
      </c>
    </row>
    <row r="5562" spans="1:8" ht="15">
      <c r="A5562" s="42">
        <v>358097</v>
      </c>
      <c r="B5562" s="42"/>
      <c r="C5562" s="43" t="s">
        <v>29</v>
      </c>
      <c r="D5562" s="43" t="s">
        <v>29</v>
      </c>
      <c r="E5562" s="43" t="s">
        <v>59</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29</v>
      </c>
      <c r="D5565" s="43" t="s">
        <v>29</v>
      </c>
      <c r="E5565" s="43" t="s">
        <v>29</v>
      </c>
      <c r="F5565" s="43"/>
      <c r="G5565" s="43"/>
      <c r="H5565" s="43"/>
    </row>
    <row r="5566" spans="1:8" ht="15">
      <c r="A5566" s="42">
        <v>221957</v>
      </c>
      <c r="B5566" s="42"/>
      <c r="C5566" s="43" t="s">
        <v>29</v>
      </c>
      <c r="D5566" s="43" t="s">
        <v>29</v>
      </c>
      <c r="E5566" s="43" t="s">
        <v>29</v>
      </c>
      <c r="F5566" s="43"/>
      <c r="G5566" s="43"/>
      <c r="H5566" s="43"/>
    </row>
    <row r="5567" spans="1:8" ht="15">
      <c r="A5567" s="42">
        <v>6599288</v>
      </c>
      <c r="B5567" s="42"/>
      <c r="C5567" s="43" t="s">
        <v>29</v>
      </c>
      <c r="D5567" s="43"/>
      <c r="E5567" s="43" t="s">
        <v>29</v>
      </c>
      <c r="F5567" s="43" t="s">
        <v>29</v>
      </c>
      <c r="G5567" s="43" t="s">
        <v>29</v>
      </c>
      <c r="H5567" s="43" t="s">
        <v>29</v>
      </c>
    </row>
    <row r="5568" spans="1:8" ht="15">
      <c r="A5568" s="42">
        <v>6599288</v>
      </c>
      <c r="B5568" s="42"/>
      <c r="C5568" s="43" t="s">
        <v>29</v>
      </c>
      <c r="D5568" s="43"/>
      <c r="E5568" s="43"/>
      <c r="F5568" s="43" t="s">
        <v>29</v>
      </c>
      <c r="G5568" s="43" t="s">
        <v>29</v>
      </c>
      <c r="H5568" s="43" t="s">
        <v>29</v>
      </c>
    </row>
    <row r="5569" spans="1:8" ht="15">
      <c r="A5569" s="42">
        <v>3682633</v>
      </c>
      <c r="B5569" s="42"/>
      <c r="C5569" s="43" t="s">
        <v>29</v>
      </c>
      <c r="D5569" s="43"/>
      <c r="E5569" s="43" t="s">
        <v>29</v>
      </c>
      <c r="F5569" s="43" t="s">
        <v>59</v>
      </c>
      <c r="G5569" s="43" t="s">
        <v>29</v>
      </c>
      <c r="H5569" s="43" t="s">
        <v>29</v>
      </c>
    </row>
    <row r="5570" spans="1:8" ht="15">
      <c r="A5570" s="42">
        <v>3682633</v>
      </c>
      <c r="B5570" s="42"/>
      <c r="C5570" s="43" t="s">
        <v>29</v>
      </c>
      <c r="D5570" s="43"/>
      <c r="E5570" s="43"/>
      <c r="F5570" s="43" t="s">
        <v>59</v>
      </c>
      <c r="G5570" s="43" t="s">
        <v>29</v>
      </c>
      <c r="H5570" s="43" t="s">
        <v>29</v>
      </c>
    </row>
    <row r="5571" spans="1:8" ht="15">
      <c r="A5571" s="42">
        <v>3682633</v>
      </c>
      <c r="B5571" s="42"/>
      <c r="C5571" s="43" t="s">
        <v>29</v>
      </c>
      <c r="D5571" s="43"/>
      <c r="E5571" s="43" t="s">
        <v>29</v>
      </c>
      <c r="F5571" s="43" t="s">
        <v>59</v>
      </c>
      <c r="G5571" s="43" t="s">
        <v>29</v>
      </c>
      <c r="H5571" s="43" t="s">
        <v>29</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29</v>
      </c>
      <c r="D5574" s="43" t="s">
        <v>29</v>
      </c>
      <c r="E5574" s="43" t="s">
        <v>29</v>
      </c>
      <c r="F5574" s="43"/>
      <c r="G5574" s="43"/>
      <c r="H5574" s="43"/>
    </row>
    <row r="5575" spans="1:8" ht="15">
      <c r="A5575" s="42">
        <v>9463073</v>
      </c>
      <c r="B5575" s="42"/>
      <c r="C5575" s="43" t="s">
        <v>29</v>
      </c>
      <c r="D5575" s="43" t="s">
        <v>29</v>
      </c>
      <c r="E5575" s="43" t="s">
        <v>29</v>
      </c>
      <c r="F5575" s="43"/>
      <c r="G5575" s="43"/>
      <c r="H5575" s="43"/>
    </row>
    <row r="5576" spans="1:8" ht="15">
      <c r="A5576" s="42">
        <v>3682692</v>
      </c>
      <c r="B5576" s="42"/>
      <c r="C5576" s="43" t="s">
        <v>29</v>
      </c>
      <c r="D5576" s="43"/>
      <c r="E5576" s="43"/>
      <c r="F5576" s="43" t="s">
        <v>29</v>
      </c>
      <c r="G5576" s="43" t="s">
        <v>29</v>
      </c>
      <c r="H5576" s="43" t="s">
        <v>29</v>
      </c>
    </row>
    <row r="5577" spans="1:8" ht="15">
      <c r="A5577" s="42">
        <v>3682692</v>
      </c>
      <c r="B5577" s="42"/>
      <c r="C5577" s="43" t="s">
        <v>29</v>
      </c>
      <c r="D5577" s="43"/>
      <c r="E5577" s="43" t="s">
        <v>29</v>
      </c>
      <c r="F5577" s="43" t="s">
        <v>29</v>
      </c>
      <c r="G5577" s="43" t="s">
        <v>29</v>
      </c>
      <c r="H5577" s="43"/>
    </row>
    <row r="5578" spans="1:8" ht="15">
      <c r="A5578" s="42">
        <v>5115589</v>
      </c>
      <c r="B5578" s="42"/>
      <c r="C5578" s="43" t="s">
        <v>29</v>
      </c>
      <c r="D5578" s="43" t="s">
        <v>29</v>
      </c>
      <c r="E5578" s="43" t="s">
        <v>59</v>
      </c>
      <c r="F5578" s="43"/>
      <c r="G5578" s="43"/>
      <c r="H5578" s="43"/>
    </row>
    <row r="5579" spans="1:8" ht="15">
      <c r="A5579" s="42">
        <v>356165</v>
      </c>
      <c r="B5579" s="42"/>
      <c r="C5579" s="43" t="s">
        <v>29</v>
      </c>
      <c r="D5579" s="43" t="s">
        <v>29</v>
      </c>
      <c r="E5579" s="43" t="s">
        <v>29</v>
      </c>
      <c r="F5579" s="43"/>
      <c r="G5579" s="43"/>
      <c r="H5579" s="43"/>
    </row>
    <row r="5580" spans="1:8" ht="15">
      <c r="A5580" s="42">
        <v>356165</v>
      </c>
      <c r="B5580" s="42"/>
      <c r="C5580" s="43" t="s">
        <v>29</v>
      </c>
      <c r="D5580" s="43" t="s">
        <v>29</v>
      </c>
      <c r="E5580" s="43" t="s">
        <v>29</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29</v>
      </c>
      <c r="D5584" s="43"/>
      <c r="E5584" s="43" t="s">
        <v>29</v>
      </c>
      <c r="F5584" s="43" t="s">
        <v>59</v>
      </c>
      <c r="G5584" s="43" t="s">
        <v>29</v>
      </c>
      <c r="H5584" s="43" t="s">
        <v>29</v>
      </c>
    </row>
    <row r="5585" spans="1:8" ht="15">
      <c r="A5585" s="42">
        <v>3646203</v>
      </c>
      <c r="B5585" s="42"/>
      <c r="C5585" s="43" t="s">
        <v>29</v>
      </c>
      <c r="D5585" s="43" t="s">
        <v>29</v>
      </c>
      <c r="E5585" s="43"/>
      <c r="F5585" s="43" t="s">
        <v>59</v>
      </c>
      <c r="G5585" s="43" t="s">
        <v>29</v>
      </c>
      <c r="H5585" s="43" t="s">
        <v>29</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29</v>
      </c>
      <c r="D5598" s="43" t="s">
        <v>29</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29</v>
      </c>
      <c r="D5609" s="43"/>
      <c r="E5609" s="43" t="s">
        <v>29</v>
      </c>
      <c r="F5609" s="43" t="s">
        <v>59</v>
      </c>
      <c r="G5609" s="43" t="s">
        <v>29</v>
      </c>
      <c r="H5609" s="43" t="s">
        <v>29</v>
      </c>
    </row>
    <row r="5610" spans="1:8" ht="15">
      <c r="A5610" s="42">
        <v>7500622</v>
      </c>
      <c r="B5610" s="42"/>
      <c r="C5610" s="43" t="s">
        <v>29</v>
      </c>
      <c r="D5610" s="43" t="s">
        <v>29</v>
      </c>
      <c r="E5610" s="43"/>
      <c r="F5610" s="43" t="s">
        <v>59</v>
      </c>
      <c r="G5610" s="43" t="s">
        <v>29</v>
      </c>
      <c r="H5610" s="43" t="s">
        <v>29</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29</v>
      </c>
      <c r="D5614" s="43"/>
      <c r="E5614" s="43" t="s">
        <v>59</v>
      </c>
      <c r="F5614" s="43" t="s">
        <v>29</v>
      </c>
      <c r="G5614" s="43" t="s">
        <v>29</v>
      </c>
      <c r="H5614" s="43" t="s">
        <v>29</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29</v>
      </c>
      <c r="D5628" s="43" t="s">
        <v>29</v>
      </c>
      <c r="E5628" s="43" t="s">
        <v>59</v>
      </c>
      <c r="F5628" s="43"/>
      <c r="G5628" s="43"/>
      <c r="H5628" s="43"/>
    </row>
    <row r="5629" spans="1:8" ht="15">
      <c r="A5629" s="42">
        <v>5132227</v>
      </c>
      <c r="B5629" s="42"/>
      <c r="C5629" s="43" t="s">
        <v>29</v>
      </c>
      <c r="D5629" s="43" t="s">
        <v>29</v>
      </c>
      <c r="E5629" s="43" t="s">
        <v>29</v>
      </c>
      <c r="F5629" s="43"/>
      <c r="G5629" s="43"/>
      <c r="H5629" s="43"/>
    </row>
    <row r="5630" spans="1:8" ht="15">
      <c r="A5630" s="42">
        <v>5132227</v>
      </c>
      <c r="B5630" s="42"/>
      <c r="C5630" s="43" t="s">
        <v>29</v>
      </c>
      <c r="D5630" s="43" t="s">
        <v>29</v>
      </c>
      <c r="E5630" s="43" t="s">
        <v>29</v>
      </c>
      <c r="F5630" s="43"/>
      <c r="G5630" s="43"/>
      <c r="H5630" s="43"/>
    </row>
    <row r="5631" spans="1:8" ht="15">
      <c r="A5631" s="42">
        <v>364378</v>
      </c>
      <c r="B5631" s="42"/>
      <c r="C5631" s="43" t="s">
        <v>29</v>
      </c>
      <c r="D5631" s="43" t="s">
        <v>29</v>
      </c>
      <c r="E5631" s="43" t="s">
        <v>59</v>
      </c>
      <c r="F5631" s="43"/>
      <c r="G5631" s="43"/>
      <c r="H5631" s="43"/>
    </row>
    <row r="5632" spans="1:8" ht="15">
      <c r="A5632" s="42">
        <v>9056494</v>
      </c>
      <c r="B5632" s="42"/>
      <c r="C5632" s="43" t="s">
        <v>29</v>
      </c>
      <c r="D5632" s="43"/>
      <c r="E5632" s="43" t="s">
        <v>29</v>
      </c>
      <c r="F5632" s="43"/>
      <c r="G5632" s="43" t="s">
        <v>29</v>
      </c>
      <c r="H5632" s="43" t="s">
        <v>59</v>
      </c>
    </row>
    <row r="5633" spans="1:8" ht="15">
      <c r="A5633" s="42">
        <v>9056494</v>
      </c>
      <c r="B5633" s="42"/>
      <c r="C5633" s="43" t="s">
        <v>29</v>
      </c>
      <c r="D5633" s="43"/>
      <c r="E5633" s="43"/>
      <c r="F5633" s="43" t="s">
        <v>59</v>
      </c>
      <c r="G5633" s="43" t="s">
        <v>29</v>
      </c>
      <c r="H5633" s="43" t="s">
        <v>59</v>
      </c>
    </row>
    <row r="5634" spans="1:8" ht="15">
      <c r="A5634" s="42">
        <v>3661578</v>
      </c>
      <c r="B5634" s="42"/>
      <c r="C5634" s="43" t="s">
        <v>29</v>
      </c>
      <c r="D5634" s="43" t="s">
        <v>29</v>
      </c>
      <c r="E5634" s="43" t="s">
        <v>59</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29</v>
      </c>
      <c r="D5637" s="43" t="s">
        <v>29</v>
      </c>
      <c r="E5637" s="43" t="s">
        <v>59</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29</v>
      </c>
      <c r="D5657" s="43"/>
      <c r="E5657" s="43" t="s">
        <v>29</v>
      </c>
      <c r="F5657" s="43" t="s">
        <v>59</v>
      </c>
      <c r="G5657" s="43" t="s">
        <v>29</v>
      </c>
      <c r="H5657" s="43" t="s">
        <v>59</v>
      </c>
    </row>
    <row r="5658" spans="1:8" ht="15">
      <c r="A5658" s="42">
        <v>354972</v>
      </c>
      <c r="B5658" s="42"/>
      <c r="C5658" s="43" t="s">
        <v>29</v>
      </c>
      <c r="D5658" s="43" t="s">
        <v>29</v>
      </c>
      <c r="E5658" s="43"/>
      <c r="F5658" s="43" t="s">
        <v>59</v>
      </c>
      <c r="G5658" s="43" t="s">
        <v>29</v>
      </c>
      <c r="H5658" s="43" t="s">
        <v>59</v>
      </c>
    </row>
    <row r="5659" spans="1:8" ht="15">
      <c r="A5659" s="42">
        <v>354972</v>
      </c>
      <c r="B5659" s="42"/>
      <c r="C5659" s="43" t="s">
        <v>29</v>
      </c>
      <c r="D5659" s="43" t="s">
        <v>29</v>
      </c>
      <c r="E5659" s="43"/>
      <c r="F5659" s="43" t="s">
        <v>59</v>
      </c>
      <c r="G5659" s="43" t="s">
        <v>29</v>
      </c>
      <c r="H5659" s="43" t="s">
        <v>59</v>
      </c>
    </row>
    <row r="5660" spans="1:8" ht="15">
      <c r="A5660" s="42">
        <v>354972</v>
      </c>
      <c r="B5660" s="42"/>
      <c r="C5660" s="43" t="s">
        <v>29</v>
      </c>
      <c r="D5660" s="43" t="s">
        <v>59</v>
      </c>
      <c r="E5660" s="43"/>
      <c r="F5660" s="43" t="s">
        <v>59</v>
      </c>
      <c r="G5660" s="43" t="s">
        <v>29</v>
      </c>
      <c r="H5660" s="43" t="s">
        <v>59</v>
      </c>
    </row>
    <row r="5661" spans="1:8" ht="15">
      <c r="A5661" s="42">
        <v>354972</v>
      </c>
      <c r="B5661" s="42"/>
      <c r="C5661" s="43" t="s">
        <v>29</v>
      </c>
      <c r="D5661" s="43" t="s">
        <v>29</v>
      </c>
      <c r="E5661" s="43"/>
      <c r="F5661" s="43" t="s">
        <v>59</v>
      </c>
      <c r="G5661" s="43" t="s">
        <v>29</v>
      </c>
      <c r="H5661" s="43" t="s">
        <v>59</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29</v>
      </c>
      <c r="D5667" s="43"/>
      <c r="E5667" s="43"/>
      <c r="F5667" s="43" t="s">
        <v>71</v>
      </c>
      <c r="G5667" s="43" t="s">
        <v>59</v>
      </c>
      <c r="H5667" s="43" t="s">
        <v>29</v>
      </c>
    </row>
    <row r="5668" spans="1:8" ht="15">
      <c r="A5668" s="42">
        <v>806333</v>
      </c>
      <c r="B5668" s="42"/>
      <c r="C5668" s="43" t="s">
        <v>29</v>
      </c>
      <c r="D5668" s="43"/>
      <c r="E5668" s="43"/>
      <c r="F5668" s="43" t="s">
        <v>71</v>
      </c>
      <c r="G5668" s="43" t="s">
        <v>59</v>
      </c>
      <c r="H5668" s="43" t="s">
        <v>29</v>
      </c>
    </row>
    <row r="5669" spans="1:8" ht="15">
      <c r="A5669" s="42">
        <v>806333</v>
      </c>
      <c r="B5669" s="42"/>
      <c r="C5669" s="43" t="s">
        <v>29</v>
      </c>
      <c r="D5669" s="43"/>
      <c r="E5669" s="43"/>
      <c r="F5669" s="43" t="s">
        <v>71</v>
      </c>
      <c r="G5669" s="43" t="s">
        <v>59</v>
      </c>
      <c r="H5669" s="43" t="s">
        <v>29</v>
      </c>
    </row>
    <row r="5670" spans="1:8" ht="15">
      <c r="A5670" s="42">
        <v>806333</v>
      </c>
      <c r="B5670" s="42"/>
      <c r="C5670" s="43" t="s">
        <v>29</v>
      </c>
      <c r="D5670" s="43"/>
      <c r="E5670" s="43" t="s">
        <v>29</v>
      </c>
      <c r="F5670" s="43" t="s">
        <v>71</v>
      </c>
      <c r="G5670" s="43" t="s">
        <v>59</v>
      </c>
      <c r="H5670" s="43" t="s">
        <v>29</v>
      </c>
    </row>
    <row r="5671" spans="1:8" ht="15">
      <c r="A5671" s="42">
        <v>806333</v>
      </c>
      <c r="B5671" s="42"/>
      <c r="C5671" s="43" t="s">
        <v>29</v>
      </c>
      <c r="D5671" s="43"/>
      <c r="E5671" s="43" t="s">
        <v>29</v>
      </c>
      <c r="F5671" s="43" t="s">
        <v>71</v>
      </c>
      <c r="G5671" s="43" t="s">
        <v>59</v>
      </c>
      <c r="H5671" s="43" t="s">
        <v>29</v>
      </c>
    </row>
    <row r="5672" spans="1:8" ht="15">
      <c r="A5672" s="42">
        <v>806333</v>
      </c>
      <c r="B5672" s="42"/>
      <c r="C5672" s="43" t="s">
        <v>29</v>
      </c>
      <c r="D5672" s="43"/>
      <c r="E5672" s="43" t="s">
        <v>29</v>
      </c>
      <c r="F5672" s="43" t="s">
        <v>71</v>
      </c>
      <c r="G5672" s="43" t="s">
        <v>59</v>
      </c>
      <c r="H5672" s="43" t="s">
        <v>29</v>
      </c>
    </row>
    <row r="5673" spans="1:8" ht="15">
      <c r="A5673" s="42">
        <v>806333</v>
      </c>
      <c r="B5673" s="42"/>
      <c r="C5673" s="43" t="s">
        <v>29</v>
      </c>
      <c r="D5673" s="43"/>
      <c r="E5673" s="43" t="s">
        <v>29</v>
      </c>
      <c r="F5673" s="43" t="s">
        <v>71</v>
      </c>
      <c r="G5673" s="43" t="s">
        <v>59</v>
      </c>
      <c r="H5673" s="43" t="s">
        <v>29</v>
      </c>
    </row>
    <row r="5674" spans="1:8" ht="15">
      <c r="A5674" s="42">
        <v>806333</v>
      </c>
      <c r="B5674" s="42"/>
      <c r="C5674" s="43" t="s">
        <v>29</v>
      </c>
      <c r="D5674" s="43"/>
      <c r="E5674" s="43" t="s">
        <v>29</v>
      </c>
      <c r="F5674" s="43" t="s">
        <v>71</v>
      </c>
      <c r="G5674" s="43" t="s">
        <v>59</v>
      </c>
      <c r="H5674" s="43" t="s">
        <v>29</v>
      </c>
    </row>
    <row r="5675" spans="1:8" ht="15">
      <c r="A5675" s="42">
        <v>806333</v>
      </c>
      <c r="B5675" s="42"/>
      <c r="C5675" s="43" t="s">
        <v>29</v>
      </c>
      <c r="D5675" s="43"/>
      <c r="E5675" s="43" t="s">
        <v>29</v>
      </c>
      <c r="F5675" s="43" t="s">
        <v>71</v>
      </c>
      <c r="G5675" s="43" t="s">
        <v>59</v>
      </c>
      <c r="H5675" s="43" t="s">
        <v>29</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59</v>
      </c>
      <c r="D5703" s="43" t="s">
        <v>59</v>
      </c>
      <c r="E5703" s="43"/>
      <c r="F5703" s="43"/>
      <c r="G5703" s="43"/>
      <c r="H5703" s="43"/>
    </row>
    <row r="5704" spans="1:8" ht="15">
      <c r="A5704" s="42">
        <v>5110691</v>
      </c>
      <c r="B5704" s="42"/>
      <c r="C5704" s="43" t="s">
        <v>59</v>
      </c>
      <c r="D5704" s="43" t="s">
        <v>59</v>
      </c>
      <c r="E5704" s="43"/>
      <c r="F5704" s="43"/>
      <c r="G5704" s="43"/>
      <c r="H5704" s="43"/>
    </row>
    <row r="5705" spans="1:8" ht="15">
      <c r="A5705" s="42">
        <v>5110691</v>
      </c>
      <c r="B5705" s="42"/>
      <c r="C5705" s="43" t="s">
        <v>59</v>
      </c>
      <c r="D5705" s="43" t="s">
        <v>59</v>
      </c>
      <c r="E5705" s="43"/>
      <c r="F5705" s="43"/>
      <c r="G5705" s="43"/>
      <c r="H5705" s="43"/>
    </row>
    <row r="5706" spans="1:8" ht="15">
      <c r="A5706" s="42">
        <v>5110691</v>
      </c>
      <c r="B5706" s="42"/>
      <c r="C5706" s="43" t="s">
        <v>59</v>
      </c>
      <c r="D5706" s="43" t="s">
        <v>59</v>
      </c>
      <c r="E5706" s="43"/>
      <c r="F5706" s="43"/>
      <c r="G5706" s="43"/>
      <c r="H5706" s="43"/>
    </row>
    <row r="5707" spans="1:8" ht="15">
      <c r="A5707" s="42">
        <v>5110691</v>
      </c>
      <c r="B5707" s="42"/>
      <c r="C5707" s="43" t="s">
        <v>59</v>
      </c>
      <c r="D5707" s="43" t="s">
        <v>59</v>
      </c>
      <c r="E5707" s="43"/>
      <c r="F5707" s="43"/>
      <c r="G5707" s="43"/>
      <c r="H5707" s="43"/>
    </row>
    <row r="5708" spans="1:8" ht="15">
      <c r="A5708" s="42">
        <v>5110691</v>
      </c>
      <c r="B5708" s="42"/>
      <c r="C5708" s="43" t="s">
        <v>59</v>
      </c>
      <c r="D5708" s="43" t="s">
        <v>59</v>
      </c>
      <c r="E5708" s="43"/>
      <c r="F5708" s="43"/>
      <c r="G5708" s="43"/>
      <c r="H5708" s="43"/>
    </row>
    <row r="5709" spans="1:8" ht="15">
      <c r="A5709" s="42">
        <v>5110691</v>
      </c>
      <c r="B5709" s="42"/>
      <c r="C5709" s="43" t="s">
        <v>59</v>
      </c>
      <c r="D5709" s="43" t="s">
        <v>59</v>
      </c>
      <c r="E5709" s="43"/>
      <c r="F5709" s="43"/>
      <c r="G5709" s="43"/>
      <c r="H5709" s="43"/>
    </row>
    <row r="5710" spans="1:8" ht="15">
      <c r="A5710" s="42">
        <v>5110691</v>
      </c>
      <c r="B5710" s="42"/>
      <c r="C5710" s="43" t="s">
        <v>59</v>
      </c>
      <c r="D5710" s="43" t="s">
        <v>59</v>
      </c>
      <c r="E5710" s="43"/>
      <c r="F5710" s="43"/>
      <c r="G5710" s="43"/>
      <c r="H5710" s="43"/>
    </row>
    <row r="5711" spans="1:8" ht="15">
      <c r="A5711" s="42">
        <v>5110691</v>
      </c>
      <c r="B5711" s="42"/>
      <c r="C5711" s="43" t="s">
        <v>59</v>
      </c>
      <c r="D5711" s="43" t="s">
        <v>59</v>
      </c>
      <c r="E5711" s="43"/>
      <c r="F5711" s="43"/>
      <c r="G5711" s="43"/>
      <c r="H5711" s="43"/>
    </row>
    <row r="5712" spans="1:8" ht="15">
      <c r="A5712" s="42">
        <v>5110691</v>
      </c>
      <c r="B5712" s="42"/>
      <c r="C5712" s="43" t="s">
        <v>59</v>
      </c>
      <c r="D5712" s="43" t="s">
        <v>59</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29</v>
      </c>
      <c r="D5742" s="43" t="s">
        <v>29</v>
      </c>
      <c r="E5742" s="43" t="s">
        <v>59</v>
      </c>
      <c r="F5742" s="43"/>
      <c r="G5742" s="43"/>
      <c r="H5742" s="43"/>
    </row>
    <row r="5743" spans="1:8" ht="15">
      <c r="A5743" s="42">
        <v>354753</v>
      </c>
      <c r="B5743" s="42"/>
      <c r="C5743" s="43" t="s">
        <v>59</v>
      </c>
      <c r="D5743" s="43" t="s">
        <v>29</v>
      </c>
      <c r="E5743" s="43" t="s">
        <v>59</v>
      </c>
      <c r="F5743" s="43"/>
      <c r="G5743" s="43"/>
      <c r="H5743" s="43"/>
    </row>
    <row r="5744" spans="1:8" ht="15">
      <c r="A5744" s="42">
        <v>3682594</v>
      </c>
      <c r="B5744" s="42"/>
      <c r="C5744" s="43" t="s">
        <v>29</v>
      </c>
      <c r="D5744" s="43"/>
      <c r="E5744" s="43" t="s">
        <v>29</v>
      </c>
      <c r="F5744" s="43"/>
      <c r="G5744" s="43"/>
      <c r="H5744" s="43" t="s">
        <v>29</v>
      </c>
    </row>
    <row r="5745" spans="1:8" ht="15">
      <c r="A5745" s="42">
        <v>3682594</v>
      </c>
      <c r="B5745" s="42"/>
      <c r="C5745" s="43" t="s">
        <v>29</v>
      </c>
      <c r="D5745" s="43" t="s">
        <v>29</v>
      </c>
      <c r="E5745" s="43"/>
      <c r="F5745" s="43" t="s">
        <v>59</v>
      </c>
      <c r="G5745" s="43" t="s">
        <v>29</v>
      </c>
      <c r="H5745" s="43" t="s">
        <v>29</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29</v>
      </c>
      <c r="D5749" s="43"/>
      <c r="E5749" s="43"/>
      <c r="F5749" s="43" t="s">
        <v>29</v>
      </c>
      <c r="G5749" s="43" t="s">
        <v>29</v>
      </c>
      <c r="H5749" s="43" t="s">
        <v>29</v>
      </c>
    </row>
    <row r="5750" spans="1:8" ht="15">
      <c r="A5750" s="42">
        <v>226352</v>
      </c>
      <c r="B5750" s="42"/>
      <c r="C5750" s="43" t="s">
        <v>29</v>
      </c>
      <c r="D5750" s="43"/>
      <c r="E5750" s="43" t="s">
        <v>29</v>
      </c>
      <c r="F5750" s="43" t="s">
        <v>29</v>
      </c>
      <c r="G5750" s="43"/>
      <c r="H5750" s="43" t="s">
        <v>29</v>
      </c>
    </row>
    <row r="5751" spans="1:8" ht="15">
      <c r="A5751" s="42">
        <v>9060347</v>
      </c>
      <c r="B5751" s="42"/>
      <c r="C5751" s="43" t="s">
        <v>29</v>
      </c>
      <c r="D5751" s="43"/>
      <c r="E5751" s="43" t="s">
        <v>29</v>
      </c>
      <c r="F5751" s="43" t="s">
        <v>59</v>
      </c>
      <c r="G5751" s="43" t="s">
        <v>29</v>
      </c>
      <c r="H5751" s="43" t="s">
        <v>29</v>
      </c>
    </row>
    <row r="5752" spans="1:8" ht="15">
      <c r="A5752" s="42">
        <v>9060347</v>
      </c>
      <c r="B5752" s="42"/>
      <c r="C5752" s="43" t="s">
        <v>29</v>
      </c>
      <c r="D5752" s="43"/>
      <c r="E5752" s="43"/>
      <c r="F5752" s="43" t="s">
        <v>59</v>
      </c>
      <c r="G5752" s="43" t="s">
        <v>29</v>
      </c>
      <c r="H5752" s="43" t="s">
        <v>29</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29</v>
      </c>
      <c r="D5755" s="43" t="s">
        <v>29</v>
      </c>
      <c r="E5755" s="43" t="s">
        <v>59</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29</v>
      </c>
      <c r="D5766" s="43" t="s">
        <v>29</v>
      </c>
      <c r="E5766" s="43" t="s">
        <v>29</v>
      </c>
      <c r="F5766" s="43"/>
      <c r="G5766" s="43"/>
      <c r="H5766" s="43"/>
    </row>
    <row r="5767" spans="1:8" ht="15">
      <c r="A5767" s="42">
        <v>9058046</v>
      </c>
      <c r="B5767" s="42"/>
      <c r="C5767" s="43" t="s">
        <v>29</v>
      </c>
      <c r="D5767" s="43" t="s">
        <v>29</v>
      </c>
      <c r="E5767" s="43" t="s">
        <v>29</v>
      </c>
      <c r="F5767" s="43"/>
      <c r="G5767" s="43"/>
      <c r="H5767" s="43"/>
    </row>
    <row r="5768" spans="1:8" ht="15">
      <c r="A5768" s="42">
        <v>7634213</v>
      </c>
      <c r="B5768" s="42"/>
      <c r="C5768" s="43" t="s">
        <v>29</v>
      </c>
      <c r="D5768" s="43"/>
      <c r="E5768" s="43"/>
      <c r="F5768" s="43" t="s">
        <v>59</v>
      </c>
      <c r="G5768" s="43" t="s">
        <v>29</v>
      </c>
      <c r="H5768" s="43" t="s">
        <v>29</v>
      </c>
    </row>
    <row r="5769" spans="1:8" ht="15">
      <c r="A5769" s="42">
        <v>805412</v>
      </c>
      <c r="B5769" s="42"/>
      <c r="C5769" s="43" t="s">
        <v>29</v>
      </c>
      <c r="D5769" s="43"/>
      <c r="E5769" s="43" t="s">
        <v>29</v>
      </c>
      <c r="F5769" s="43" t="s">
        <v>59</v>
      </c>
      <c r="G5769" s="43" t="s">
        <v>29</v>
      </c>
      <c r="H5769" s="43" t="s">
        <v>29</v>
      </c>
    </row>
    <row r="5770" spans="1:8" ht="15">
      <c r="A5770" s="42">
        <v>805412</v>
      </c>
      <c r="B5770" s="42"/>
      <c r="C5770" s="43" t="s">
        <v>29</v>
      </c>
      <c r="D5770" s="43"/>
      <c r="E5770" s="43" t="s">
        <v>29</v>
      </c>
      <c r="F5770" s="43" t="s">
        <v>59</v>
      </c>
      <c r="G5770" s="43" t="s">
        <v>29</v>
      </c>
      <c r="H5770" s="43" t="s">
        <v>29</v>
      </c>
    </row>
    <row r="5771" spans="1:8" ht="15">
      <c r="A5771" s="42">
        <v>805412</v>
      </c>
      <c r="B5771" s="42"/>
      <c r="C5771" s="43" t="s">
        <v>29</v>
      </c>
      <c r="D5771" s="43"/>
      <c r="E5771" s="43"/>
      <c r="F5771" s="43" t="s">
        <v>59</v>
      </c>
      <c r="G5771" s="43" t="s">
        <v>29</v>
      </c>
      <c r="H5771" s="43" t="s">
        <v>29</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29</v>
      </c>
      <c r="D5774" s="43" t="s">
        <v>29</v>
      </c>
      <c r="E5774" s="43" t="s">
        <v>29</v>
      </c>
      <c r="F5774" s="43"/>
      <c r="G5774" s="43"/>
      <c r="H5774" s="43"/>
    </row>
    <row r="5775" spans="1:8" ht="15">
      <c r="A5775" s="42">
        <v>364766</v>
      </c>
      <c r="B5775" s="42"/>
      <c r="C5775" s="43" t="s">
        <v>29</v>
      </c>
      <c r="D5775" s="43" t="s">
        <v>29</v>
      </c>
      <c r="E5775" s="43" t="s">
        <v>29</v>
      </c>
      <c r="F5775" s="43"/>
      <c r="G5775" s="43"/>
      <c r="H5775" s="43"/>
    </row>
    <row r="5776" spans="1:8" ht="15">
      <c r="A5776" s="42">
        <v>364766</v>
      </c>
      <c r="B5776" s="42"/>
      <c r="C5776" s="43" t="s">
        <v>29</v>
      </c>
      <c r="D5776" s="43" t="s">
        <v>29</v>
      </c>
      <c r="E5776" s="43" t="s">
        <v>29</v>
      </c>
      <c r="F5776" s="43"/>
      <c r="G5776" s="43"/>
      <c r="H5776" s="43"/>
    </row>
    <row r="5777" spans="1:8" ht="15">
      <c r="A5777" s="42">
        <v>9060096</v>
      </c>
      <c r="B5777" s="42"/>
      <c r="C5777" s="43"/>
      <c r="D5777" s="43"/>
      <c r="E5777" s="43"/>
      <c r="F5777" s="43"/>
      <c r="G5777" s="43"/>
      <c r="H5777" s="43"/>
    </row>
    <row r="5778" spans="1:8" ht="15">
      <c r="A5778" s="42">
        <v>7644313</v>
      </c>
      <c r="B5778" s="42"/>
      <c r="C5778" s="43" t="s">
        <v>29</v>
      </c>
      <c r="D5778" s="43"/>
      <c r="E5778" s="43" t="s">
        <v>29</v>
      </c>
      <c r="F5778" s="43" t="s">
        <v>29</v>
      </c>
      <c r="G5778" s="43" t="s">
        <v>29</v>
      </c>
      <c r="H5778" s="43" t="s">
        <v>29</v>
      </c>
    </row>
    <row r="5779" spans="1:8" ht="15">
      <c r="A5779" s="42">
        <v>7644313</v>
      </c>
      <c r="B5779" s="42"/>
      <c r="C5779" s="43" t="s">
        <v>29</v>
      </c>
      <c r="D5779" s="43"/>
      <c r="E5779" s="43" t="s">
        <v>29</v>
      </c>
      <c r="F5779" s="43" t="s">
        <v>29</v>
      </c>
      <c r="G5779" s="43" t="s">
        <v>29</v>
      </c>
      <c r="H5779" s="43" t="s">
        <v>29</v>
      </c>
    </row>
    <row r="5780" spans="1:8" ht="15">
      <c r="A5780" s="42">
        <v>7644313</v>
      </c>
      <c r="B5780" s="42"/>
      <c r="C5780" s="43" t="s">
        <v>29</v>
      </c>
      <c r="D5780" s="43" t="s">
        <v>29</v>
      </c>
      <c r="E5780" s="43"/>
      <c r="F5780" s="43" t="s">
        <v>29</v>
      </c>
      <c r="G5780" s="43" t="s">
        <v>29</v>
      </c>
      <c r="H5780" s="43" t="s">
        <v>29</v>
      </c>
    </row>
    <row r="5781" spans="1:8" ht="15">
      <c r="A5781" s="42">
        <v>3681856</v>
      </c>
      <c r="B5781" s="42"/>
      <c r="C5781" s="43" t="s">
        <v>29</v>
      </c>
      <c r="D5781" s="43"/>
      <c r="E5781" s="43" t="s">
        <v>29</v>
      </c>
      <c r="F5781" s="43" t="s">
        <v>59</v>
      </c>
      <c r="G5781" s="43" t="s">
        <v>29</v>
      </c>
      <c r="H5781" s="43" t="s">
        <v>29</v>
      </c>
    </row>
    <row r="5782" spans="1:8" ht="15">
      <c r="A5782" s="42">
        <v>3681856</v>
      </c>
      <c r="B5782" s="42"/>
      <c r="C5782" s="43" t="s">
        <v>29</v>
      </c>
      <c r="D5782" s="43"/>
      <c r="E5782" s="43" t="s">
        <v>29</v>
      </c>
      <c r="F5782" s="43" t="s">
        <v>59</v>
      </c>
      <c r="G5782" s="43" t="s">
        <v>29</v>
      </c>
      <c r="H5782" s="43" t="s">
        <v>29</v>
      </c>
    </row>
    <row r="5783" spans="1:8" ht="15">
      <c r="A5783" s="42">
        <v>3681856</v>
      </c>
      <c r="B5783" s="42"/>
      <c r="C5783" s="43" t="s">
        <v>29</v>
      </c>
      <c r="D5783" s="43"/>
      <c r="E5783" s="43" t="s">
        <v>29</v>
      </c>
      <c r="F5783" s="43" t="s">
        <v>59</v>
      </c>
      <c r="G5783" s="43" t="s">
        <v>29</v>
      </c>
      <c r="H5783" s="43" t="s">
        <v>29</v>
      </c>
    </row>
    <row r="5784" spans="1:8" ht="15">
      <c r="A5784" s="42">
        <v>3681856</v>
      </c>
      <c r="B5784" s="42"/>
      <c r="C5784" s="43" t="s">
        <v>29</v>
      </c>
      <c r="D5784" s="43"/>
      <c r="E5784" s="43"/>
      <c r="F5784" s="43" t="s">
        <v>59</v>
      </c>
      <c r="G5784" s="43" t="s">
        <v>29</v>
      </c>
      <c r="H5784" s="43" t="s">
        <v>29</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29</v>
      </c>
      <c r="D5795" s="43" t="s">
        <v>59</v>
      </c>
      <c r="E5795" s="43" t="s">
        <v>59</v>
      </c>
      <c r="F5795" s="43" t="s">
        <v>59</v>
      </c>
      <c r="G5795" s="43" t="s">
        <v>29</v>
      </c>
      <c r="H5795" s="43" t="s">
        <v>59</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29</v>
      </c>
      <c r="D5808" s="43"/>
      <c r="E5808" s="43" t="s">
        <v>59</v>
      </c>
      <c r="F5808" s="43" t="s">
        <v>59</v>
      </c>
      <c r="G5808" s="43" t="s">
        <v>29</v>
      </c>
      <c r="H5808" s="43" t="s">
        <v>29</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29</v>
      </c>
      <c r="D5822" s="43"/>
      <c r="E5822" s="43" t="s">
        <v>29</v>
      </c>
      <c r="F5822" s="43" t="s">
        <v>29</v>
      </c>
      <c r="G5822" s="43" t="s">
        <v>29</v>
      </c>
      <c r="H5822" s="43" t="s">
        <v>29</v>
      </c>
    </row>
    <row r="5823" spans="1:8" ht="15">
      <c r="A5823" s="42">
        <v>9058379</v>
      </c>
      <c r="B5823" s="42"/>
      <c r="C5823" s="43" t="s">
        <v>29</v>
      </c>
      <c r="D5823" s="43" t="s">
        <v>29</v>
      </c>
      <c r="E5823" s="43" t="s">
        <v>29</v>
      </c>
      <c r="F5823" s="43" t="s">
        <v>29</v>
      </c>
      <c r="G5823" s="43" t="s">
        <v>29</v>
      </c>
      <c r="H5823" s="43" t="s">
        <v>29</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59</v>
      </c>
      <c r="D5829" s="43"/>
      <c r="E5829" s="43"/>
      <c r="F5829" s="43" t="s">
        <v>59</v>
      </c>
      <c r="G5829" s="43" t="s">
        <v>59</v>
      </c>
      <c r="H5829" s="43" t="s">
        <v>59</v>
      </c>
    </row>
    <row r="5830" spans="1:8" ht="15">
      <c r="A5830" s="42">
        <v>9056555</v>
      </c>
      <c r="B5830" s="42"/>
      <c r="C5830" s="43" t="s">
        <v>59</v>
      </c>
      <c r="D5830" s="43"/>
      <c r="E5830" s="43" t="s">
        <v>29</v>
      </c>
      <c r="F5830" s="43" t="s">
        <v>59</v>
      </c>
      <c r="G5830" s="43" t="s">
        <v>59</v>
      </c>
      <c r="H5830" s="43" t="s">
        <v>59</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29</v>
      </c>
      <c r="D5839" s="43" t="s">
        <v>29</v>
      </c>
      <c r="E5839" s="43" t="s">
        <v>29</v>
      </c>
      <c r="F5839" s="43"/>
      <c r="G5839" s="43"/>
      <c r="H5839" s="43"/>
    </row>
    <row r="5840" spans="1:8" ht="15">
      <c r="A5840" s="42">
        <v>3680532</v>
      </c>
      <c r="B5840" s="42"/>
      <c r="C5840" s="43" t="s">
        <v>29</v>
      </c>
      <c r="D5840" s="43" t="s">
        <v>29</v>
      </c>
      <c r="E5840" s="43" t="s">
        <v>29</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29</v>
      </c>
      <c r="D5852" s="43"/>
      <c r="E5852" s="43" t="s">
        <v>29</v>
      </c>
      <c r="F5852" s="43" t="s">
        <v>59</v>
      </c>
      <c r="G5852" s="43" t="s">
        <v>29</v>
      </c>
      <c r="H5852" s="43" t="s">
        <v>29</v>
      </c>
    </row>
    <row r="5853" spans="1:8" ht="15">
      <c r="A5853" s="42">
        <v>9056680</v>
      </c>
      <c r="B5853" s="42"/>
      <c r="C5853" s="43" t="s">
        <v>29</v>
      </c>
      <c r="D5853" s="43"/>
      <c r="E5853" s="43"/>
      <c r="F5853" s="43" t="s">
        <v>59</v>
      </c>
      <c r="G5853" s="43" t="s">
        <v>29</v>
      </c>
      <c r="H5853" s="43" t="s">
        <v>29</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59</v>
      </c>
      <c r="D5860" s="43" t="s">
        <v>59</v>
      </c>
      <c r="E5860" s="43"/>
      <c r="F5860" s="43"/>
      <c r="G5860" s="43"/>
      <c r="H5860" s="43"/>
    </row>
    <row r="5861" spans="1:8" ht="15">
      <c r="A5861" s="42">
        <v>9058064</v>
      </c>
      <c r="B5861" s="42"/>
      <c r="C5861" s="43" t="s">
        <v>59</v>
      </c>
      <c r="D5861" s="43" t="s">
        <v>59</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29</v>
      </c>
      <c r="D5863" s="43"/>
      <c r="E5863" s="43" t="s">
        <v>29</v>
      </c>
      <c r="F5863" s="43" t="s">
        <v>59</v>
      </c>
      <c r="G5863" s="43" t="s">
        <v>29</v>
      </c>
      <c r="H5863" s="43" t="s">
        <v>29</v>
      </c>
    </row>
    <row r="5864" spans="1:8" ht="15">
      <c r="A5864" s="42">
        <v>9060016</v>
      </c>
      <c r="B5864" s="42"/>
      <c r="C5864" s="43" t="s">
        <v>29</v>
      </c>
      <c r="D5864" s="43"/>
      <c r="E5864" s="43" t="s">
        <v>29</v>
      </c>
      <c r="F5864" s="43" t="s">
        <v>59</v>
      </c>
      <c r="G5864" s="43" t="s">
        <v>29</v>
      </c>
      <c r="H5864" s="43" t="s">
        <v>29</v>
      </c>
    </row>
    <row r="5865" spans="1:8" ht="15">
      <c r="A5865" s="42">
        <v>9060075</v>
      </c>
      <c r="B5865" s="42"/>
      <c r="C5865" s="43" t="s">
        <v>61</v>
      </c>
      <c r="D5865" s="43"/>
      <c r="E5865" s="43" t="s">
        <v>29</v>
      </c>
      <c r="F5865" s="43" t="s">
        <v>59</v>
      </c>
      <c r="G5865" s="43" t="s">
        <v>29</v>
      </c>
      <c r="H5865" s="43" t="s">
        <v>29</v>
      </c>
    </row>
    <row r="5866" spans="1:8" ht="15">
      <c r="A5866" s="42">
        <v>9060075</v>
      </c>
      <c r="B5866" s="42"/>
      <c r="C5866" s="43" t="s">
        <v>29</v>
      </c>
      <c r="D5866" s="43"/>
      <c r="E5866" s="43" t="s">
        <v>29</v>
      </c>
      <c r="F5866" s="43" t="s">
        <v>59</v>
      </c>
      <c r="G5866" s="43" t="s">
        <v>29</v>
      </c>
      <c r="H5866" s="43" t="s">
        <v>29</v>
      </c>
    </row>
    <row r="5867" spans="1:8" ht="15">
      <c r="A5867" s="42">
        <v>3668501</v>
      </c>
      <c r="B5867" s="42"/>
      <c r="C5867" s="43"/>
      <c r="D5867" s="43"/>
      <c r="E5867" s="43"/>
      <c r="F5867" s="43"/>
      <c r="G5867" s="43"/>
      <c r="H5867" s="43"/>
    </row>
    <row r="5868" spans="1:8" ht="15">
      <c r="A5868" s="42">
        <v>224119</v>
      </c>
      <c r="B5868" s="42"/>
      <c r="C5868" s="43" t="s">
        <v>29</v>
      </c>
      <c r="D5868" s="43"/>
      <c r="E5868" s="43"/>
      <c r="F5868" s="43" t="s">
        <v>59</v>
      </c>
      <c r="G5868" s="43" t="s">
        <v>29</v>
      </c>
      <c r="H5868" s="43" t="s">
        <v>29</v>
      </c>
    </row>
    <row r="5869" spans="1:8" ht="15">
      <c r="A5869" s="42">
        <v>224119</v>
      </c>
      <c r="B5869" s="42"/>
      <c r="C5869" s="43" t="s">
        <v>29</v>
      </c>
      <c r="D5869" s="43"/>
      <c r="E5869" s="43" t="s">
        <v>29</v>
      </c>
      <c r="F5869" s="43" t="s">
        <v>59</v>
      </c>
      <c r="G5869" s="43" t="s">
        <v>29</v>
      </c>
      <c r="H5869" s="43" t="s">
        <v>29</v>
      </c>
    </row>
    <row r="5870" spans="1:8" ht="15">
      <c r="A5870" s="42">
        <v>224119</v>
      </c>
      <c r="B5870" s="42"/>
      <c r="C5870" s="43" t="s">
        <v>29</v>
      </c>
      <c r="D5870" s="43"/>
      <c r="E5870" s="43"/>
      <c r="F5870" s="43" t="s">
        <v>59</v>
      </c>
      <c r="G5870" s="43" t="s">
        <v>29</v>
      </c>
      <c r="H5870" s="43" t="s">
        <v>29</v>
      </c>
    </row>
    <row r="5871" spans="1:8" ht="15">
      <c r="A5871" s="42">
        <v>218810</v>
      </c>
      <c r="B5871" s="42"/>
      <c r="C5871" s="43" t="s">
        <v>29</v>
      </c>
      <c r="D5871" s="43"/>
      <c r="E5871" s="43" t="s">
        <v>29</v>
      </c>
      <c r="F5871" s="43"/>
      <c r="G5871" s="43"/>
      <c r="H5871" s="43" t="s">
        <v>59</v>
      </c>
    </row>
    <row r="5872" spans="1:8" ht="15">
      <c r="A5872" s="42">
        <v>218810</v>
      </c>
      <c r="B5872" s="42"/>
      <c r="C5872" s="43" t="s">
        <v>29</v>
      </c>
      <c r="D5872" s="43"/>
      <c r="E5872" s="43" t="s">
        <v>29</v>
      </c>
      <c r="F5872" s="43" t="s">
        <v>59</v>
      </c>
      <c r="G5872" s="43" t="s">
        <v>29</v>
      </c>
      <c r="H5872" s="43" t="s">
        <v>59</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29</v>
      </c>
      <c r="D5886" s="43"/>
      <c r="E5886" s="43" t="s">
        <v>29</v>
      </c>
      <c r="F5886" s="43" t="s">
        <v>59</v>
      </c>
      <c r="G5886" s="43" t="s">
        <v>59</v>
      </c>
      <c r="H5886" s="43" t="s">
        <v>29</v>
      </c>
    </row>
    <row r="5887" spans="1:8" ht="15">
      <c r="A5887" s="42">
        <v>3666148</v>
      </c>
      <c r="B5887" s="42"/>
      <c r="C5887" s="43" t="s">
        <v>29</v>
      </c>
      <c r="D5887" s="43"/>
      <c r="E5887" s="43"/>
      <c r="F5887" s="43" t="s">
        <v>59</v>
      </c>
      <c r="G5887" s="43" t="s">
        <v>59</v>
      </c>
      <c r="H5887" s="43" t="s">
        <v>29</v>
      </c>
    </row>
    <row r="5888" spans="1:8" ht="15">
      <c r="A5888" s="42">
        <v>9059912</v>
      </c>
      <c r="B5888" s="42"/>
      <c r="C5888" s="43" t="s">
        <v>29</v>
      </c>
      <c r="D5888" s="43" t="s">
        <v>29</v>
      </c>
      <c r="E5888" s="43" t="s">
        <v>59</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29</v>
      </c>
      <c r="D5891" s="43" t="s">
        <v>29</v>
      </c>
      <c r="E5891" s="43" t="s">
        <v>59</v>
      </c>
      <c r="F5891" s="43"/>
      <c r="G5891" s="43"/>
      <c r="H5891" s="43"/>
    </row>
    <row r="5892" spans="1:8" ht="15">
      <c r="A5892" s="42">
        <v>9058125</v>
      </c>
      <c r="B5892" s="42"/>
      <c r="C5892" s="43" t="s">
        <v>29</v>
      </c>
      <c r="D5892" s="43" t="s">
        <v>29</v>
      </c>
      <c r="E5892" s="43" t="s">
        <v>59</v>
      </c>
      <c r="F5892" s="43"/>
      <c r="G5892" s="43"/>
      <c r="H5892" s="43"/>
    </row>
    <row r="5893" spans="1:8" ht="15">
      <c r="A5893" s="42">
        <v>9056683</v>
      </c>
      <c r="B5893" s="42"/>
      <c r="C5893" s="43" t="s">
        <v>29</v>
      </c>
      <c r="D5893" s="43"/>
      <c r="E5893" s="43" t="s">
        <v>29</v>
      </c>
      <c r="F5893" s="43" t="s">
        <v>59</v>
      </c>
      <c r="G5893" s="43" t="s">
        <v>29</v>
      </c>
      <c r="H5893" s="43" t="s">
        <v>29</v>
      </c>
    </row>
    <row r="5894" spans="1:8" ht="15">
      <c r="A5894" s="42">
        <v>9056683</v>
      </c>
      <c r="B5894" s="42"/>
      <c r="C5894" s="43" t="s">
        <v>29</v>
      </c>
      <c r="D5894" s="43"/>
      <c r="E5894" s="43" t="s">
        <v>29</v>
      </c>
      <c r="F5894" s="43" t="s">
        <v>59</v>
      </c>
      <c r="G5894" s="43" t="s">
        <v>29</v>
      </c>
      <c r="H5894" s="43" t="s">
        <v>29</v>
      </c>
    </row>
    <row r="5895" spans="1:8" ht="15">
      <c r="A5895" s="42">
        <v>9060031</v>
      </c>
      <c r="B5895" s="42"/>
      <c r="C5895" s="43" t="s">
        <v>29</v>
      </c>
      <c r="D5895" s="43"/>
      <c r="E5895" s="43" t="s">
        <v>59</v>
      </c>
      <c r="F5895" s="43" t="s">
        <v>59</v>
      </c>
      <c r="G5895" s="43" t="s">
        <v>29</v>
      </c>
      <c r="H5895" s="43" t="s">
        <v>59</v>
      </c>
    </row>
    <row r="5896" spans="1:8" ht="15">
      <c r="A5896" s="42">
        <v>6595402</v>
      </c>
      <c r="B5896" s="42"/>
      <c r="C5896" s="43"/>
      <c r="D5896" s="43"/>
      <c r="E5896" s="43"/>
      <c r="F5896" s="43"/>
      <c r="G5896" s="43"/>
      <c r="H5896" s="43"/>
    </row>
    <row r="5897" spans="1:8" ht="15">
      <c r="A5897" s="42">
        <v>3682427</v>
      </c>
      <c r="B5897" s="42"/>
      <c r="C5897" s="43" t="s">
        <v>29</v>
      </c>
      <c r="D5897" s="43" t="s">
        <v>29</v>
      </c>
      <c r="E5897" s="43"/>
      <c r="F5897" s="43" t="s">
        <v>29</v>
      </c>
      <c r="G5897" s="43" t="s">
        <v>29</v>
      </c>
      <c r="H5897" s="43" t="s">
        <v>29</v>
      </c>
    </row>
    <row r="5898" spans="1:8" ht="15">
      <c r="A5898" s="42">
        <v>3682427</v>
      </c>
      <c r="B5898" s="42"/>
      <c r="C5898" s="43" t="s">
        <v>29</v>
      </c>
      <c r="D5898" s="43"/>
      <c r="E5898" s="43" t="s">
        <v>29</v>
      </c>
      <c r="F5898" s="43" t="s">
        <v>29</v>
      </c>
      <c r="G5898" s="43" t="s">
        <v>29</v>
      </c>
      <c r="H5898" s="43" t="s">
        <v>29</v>
      </c>
    </row>
    <row r="5899" spans="1:8" ht="15">
      <c r="A5899" s="42">
        <v>342172</v>
      </c>
      <c r="B5899" s="42"/>
      <c r="C5899" s="43"/>
      <c r="D5899" s="43"/>
      <c r="E5899" s="43"/>
      <c r="F5899" s="43"/>
      <c r="G5899" s="43"/>
      <c r="H5899" s="43"/>
    </row>
    <row r="5900" spans="1:8" ht="15">
      <c r="A5900" s="42">
        <v>3681112</v>
      </c>
      <c r="B5900" s="42"/>
      <c r="C5900" s="43" t="s">
        <v>29</v>
      </c>
      <c r="D5900" s="43"/>
      <c r="E5900" s="43" t="s">
        <v>59</v>
      </c>
      <c r="F5900" s="43" t="s">
        <v>59</v>
      </c>
      <c r="G5900" s="43" t="s">
        <v>29</v>
      </c>
      <c r="H5900" s="43" t="s">
        <v>29</v>
      </c>
    </row>
    <row r="5901" spans="1:8" ht="15">
      <c r="A5901" s="42">
        <v>9463164</v>
      </c>
      <c r="B5901" s="42"/>
      <c r="C5901" s="43" t="s">
        <v>29</v>
      </c>
      <c r="D5901" s="43"/>
      <c r="E5901" s="43" t="s">
        <v>29</v>
      </c>
      <c r="F5901" s="43" t="s">
        <v>59</v>
      </c>
      <c r="G5901" s="43" t="s">
        <v>29</v>
      </c>
      <c r="H5901" s="43" t="s">
        <v>29</v>
      </c>
    </row>
    <row r="5902" spans="1:8" ht="15">
      <c r="A5902" s="42">
        <v>9463164</v>
      </c>
      <c r="B5902" s="42"/>
      <c r="C5902" s="43" t="s">
        <v>29</v>
      </c>
      <c r="D5902" s="43"/>
      <c r="E5902" s="43" t="s">
        <v>29</v>
      </c>
      <c r="F5902" s="43" t="s">
        <v>59</v>
      </c>
      <c r="G5902" s="43" t="s">
        <v>29</v>
      </c>
      <c r="H5902" s="43" t="s">
        <v>29</v>
      </c>
    </row>
    <row r="5903" spans="1:8" ht="15">
      <c r="A5903" s="42">
        <v>9463164</v>
      </c>
      <c r="B5903" s="42"/>
      <c r="C5903" s="43" t="s">
        <v>29</v>
      </c>
      <c r="D5903" s="43"/>
      <c r="E5903" s="43" t="s">
        <v>29</v>
      </c>
      <c r="F5903" s="43" t="s">
        <v>59</v>
      </c>
      <c r="G5903" s="43" t="s">
        <v>29</v>
      </c>
      <c r="H5903" s="43" t="s">
        <v>29</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29</v>
      </c>
      <c r="D5906" s="43"/>
      <c r="E5906" s="43" t="s">
        <v>59</v>
      </c>
      <c r="F5906" s="43" t="s">
        <v>59</v>
      </c>
      <c r="G5906" s="43" t="s">
        <v>29</v>
      </c>
      <c r="H5906" s="43" t="s">
        <v>59</v>
      </c>
    </row>
    <row r="5907" spans="1:8" ht="15">
      <c r="A5907" s="42">
        <v>354864</v>
      </c>
      <c r="B5907" s="42"/>
      <c r="C5907" s="43"/>
      <c r="D5907" s="43"/>
      <c r="E5907" s="43"/>
      <c r="F5907" s="43"/>
      <c r="G5907" s="43"/>
      <c r="H5907" s="43"/>
    </row>
    <row r="5908" spans="1:8" ht="15">
      <c r="A5908" s="42">
        <v>5098964</v>
      </c>
      <c r="B5908" s="42"/>
      <c r="C5908" s="43" t="s">
        <v>59</v>
      </c>
      <c r="D5908" s="43" t="s">
        <v>59</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29</v>
      </c>
      <c r="D5919" s="43" t="s">
        <v>29</v>
      </c>
      <c r="E5919" s="43" t="s">
        <v>29</v>
      </c>
      <c r="F5919" s="43"/>
      <c r="G5919" s="43"/>
      <c r="H5919" s="43"/>
    </row>
    <row r="5920" spans="1:8" ht="15">
      <c r="A5920" s="42">
        <v>9057979</v>
      </c>
      <c r="B5920" s="42"/>
      <c r="C5920" s="43" t="s">
        <v>29</v>
      </c>
      <c r="D5920" s="43" t="s">
        <v>29</v>
      </c>
      <c r="E5920" s="43" t="s">
        <v>29</v>
      </c>
      <c r="F5920" s="43"/>
      <c r="G5920" s="43"/>
      <c r="H5920" s="43"/>
    </row>
    <row r="5921" spans="1:8" ht="15">
      <c r="A5921" s="42">
        <v>226775</v>
      </c>
      <c r="B5921" s="42"/>
      <c r="C5921" s="43" t="s">
        <v>59</v>
      </c>
      <c r="D5921" s="43" t="s">
        <v>59</v>
      </c>
      <c r="E5921" s="43" t="s">
        <v>59</v>
      </c>
      <c r="F5921" s="43" t="s">
        <v>59</v>
      </c>
      <c r="G5921" s="43" t="s">
        <v>59</v>
      </c>
      <c r="H5921" s="43" t="s">
        <v>59</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29</v>
      </c>
      <c r="D5932" s="43"/>
      <c r="E5932" s="43"/>
      <c r="F5932" s="43" t="s">
        <v>59</v>
      </c>
      <c r="G5932" s="43" t="s">
        <v>29</v>
      </c>
      <c r="H5932" s="43" t="s">
        <v>59</v>
      </c>
    </row>
    <row r="5933" spans="1:8" ht="15">
      <c r="A5933" s="42">
        <v>358665</v>
      </c>
      <c r="B5933" s="42"/>
      <c r="C5933" s="43" t="s">
        <v>29</v>
      </c>
      <c r="D5933" s="43"/>
      <c r="E5933" s="43" t="s">
        <v>29</v>
      </c>
      <c r="F5933" s="43" t="s">
        <v>59</v>
      </c>
      <c r="G5933" s="43" t="s">
        <v>29</v>
      </c>
      <c r="H5933" s="43" t="s">
        <v>59</v>
      </c>
    </row>
    <row r="5934" spans="1:8" ht="15">
      <c r="A5934" s="42">
        <v>9058012</v>
      </c>
      <c r="B5934" s="42"/>
      <c r="C5934" s="43" t="s">
        <v>29</v>
      </c>
      <c r="D5934" s="43"/>
      <c r="E5934" s="43"/>
      <c r="F5934" s="43" t="s">
        <v>59</v>
      </c>
      <c r="G5934" s="43" t="s">
        <v>59</v>
      </c>
      <c r="H5934" s="43" t="s">
        <v>29</v>
      </c>
    </row>
    <row r="5935" spans="1:8" ht="15">
      <c r="A5935" s="42">
        <v>9058012</v>
      </c>
      <c r="B5935" s="42"/>
      <c r="C5935" s="43"/>
      <c r="D5935" s="43"/>
      <c r="E5935" s="43" t="s">
        <v>29</v>
      </c>
      <c r="F5935" s="43" t="s">
        <v>59</v>
      </c>
      <c r="G5935" s="43" t="s">
        <v>59</v>
      </c>
      <c r="H5935" s="43" t="s">
        <v>29</v>
      </c>
    </row>
    <row r="5936" spans="1:8" ht="15">
      <c r="A5936" s="42">
        <v>9058012</v>
      </c>
      <c r="B5936" s="42"/>
      <c r="C5936" s="43" t="s">
        <v>29</v>
      </c>
      <c r="D5936" s="43"/>
      <c r="E5936" s="43"/>
      <c r="F5936" s="43" t="s">
        <v>59</v>
      </c>
      <c r="G5936" s="43" t="s">
        <v>59</v>
      </c>
      <c r="H5936" s="43" t="s">
        <v>29</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59</v>
      </c>
      <c r="D5940" s="43" t="s">
        <v>59</v>
      </c>
      <c r="E5940" s="43"/>
      <c r="F5940" s="43"/>
      <c r="G5940" s="43"/>
      <c r="H5940" s="43"/>
    </row>
    <row r="5941" spans="1:8" ht="15">
      <c r="A5941" s="42">
        <v>9059970</v>
      </c>
      <c r="B5941" s="42"/>
      <c r="C5941" s="43" t="s">
        <v>59</v>
      </c>
      <c r="D5941" s="43" t="s">
        <v>59</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29</v>
      </c>
      <c r="D5944" s="43"/>
      <c r="E5944" s="43"/>
      <c r="F5944" s="43" t="s">
        <v>59</v>
      </c>
      <c r="G5944" s="43" t="s">
        <v>29</v>
      </c>
      <c r="H5944" s="43" t="s">
        <v>59</v>
      </c>
    </row>
    <row r="5945" spans="1:8" ht="15">
      <c r="A5945" s="42">
        <v>222233</v>
      </c>
      <c r="B5945" s="42"/>
      <c r="C5945" s="43" t="s">
        <v>29</v>
      </c>
      <c r="D5945" s="43"/>
      <c r="E5945" s="43"/>
      <c r="F5945" s="43" t="s">
        <v>59</v>
      </c>
      <c r="G5945" s="43" t="s">
        <v>61</v>
      </c>
      <c r="H5945" s="43" t="s">
        <v>59</v>
      </c>
    </row>
    <row r="5946" spans="1:8" ht="15">
      <c r="A5946" s="42">
        <v>222233</v>
      </c>
      <c r="B5946" s="42"/>
      <c r="C5946" s="43" t="s">
        <v>29</v>
      </c>
      <c r="D5946" s="43"/>
      <c r="E5946" s="43"/>
      <c r="F5946" s="43" t="s">
        <v>59</v>
      </c>
      <c r="G5946" s="43" t="s">
        <v>61</v>
      </c>
      <c r="H5946" s="43" t="s">
        <v>59</v>
      </c>
    </row>
    <row r="5947" spans="1:8" ht="15">
      <c r="A5947" s="42">
        <v>222233</v>
      </c>
      <c r="B5947" s="42"/>
      <c r="C5947" s="43" t="s">
        <v>29</v>
      </c>
      <c r="D5947" s="43"/>
      <c r="E5947" s="43"/>
      <c r="F5947" s="43" t="s">
        <v>59</v>
      </c>
      <c r="G5947" s="43" t="s">
        <v>61</v>
      </c>
      <c r="H5947" s="43" t="s">
        <v>59</v>
      </c>
    </row>
    <row r="5948" spans="1:8" ht="15">
      <c r="A5948" s="42">
        <v>222233</v>
      </c>
      <c r="B5948" s="42"/>
      <c r="C5948" s="43"/>
      <c r="D5948" s="43"/>
      <c r="E5948" s="43" t="s">
        <v>29</v>
      </c>
      <c r="F5948" s="43" t="s">
        <v>59</v>
      </c>
      <c r="G5948" s="43" t="s">
        <v>61</v>
      </c>
      <c r="H5948" s="43" t="s">
        <v>59</v>
      </c>
    </row>
    <row r="5949" spans="1:8" ht="15">
      <c r="A5949" s="42">
        <v>222233</v>
      </c>
      <c r="B5949" s="42"/>
      <c r="C5949" s="43" t="s">
        <v>29</v>
      </c>
      <c r="D5949" s="43"/>
      <c r="E5949" s="43"/>
      <c r="F5949" s="43" t="s">
        <v>59</v>
      </c>
      <c r="G5949" s="43" t="s">
        <v>61</v>
      </c>
      <c r="H5949" s="43" t="s">
        <v>59</v>
      </c>
    </row>
    <row r="5950" spans="1:8" ht="15">
      <c r="A5950" s="42">
        <v>222233</v>
      </c>
      <c r="B5950" s="42"/>
      <c r="C5950" s="43" t="s">
        <v>29</v>
      </c>
      <c r="D5950" s="43"/>
      <c r="E5950" s="43"/>
      <c r="F5950" s="43" t="s">
        <v>59</v>
      </c>
      <c r="G5950" s="43" t="s">
        <v>61</v>
      </c>
      <c r="H5950" s="43" t="s">
        <v>59</v>
      </c>
    </row>
    <row r="5951" spans="1:8" ht="15">
      <c r="A5951" s="42">
        <v>7644067</v>
      </c>
      <c r="B5951" s="42"/>
      <c r="C5951" s="43"/>
      <c r="D5951" s="43"/>
      <c r="E5951" s="43"/>
      <c r="F5951" s="43"/>
      <c r="G5951" s="43"/>
      <c r="H5951" s="43"/>
    </row>
    <row r="5952" spans="1:8" ht="15">
      <c r="A5952" s="42">
        <v>9061011</v>
      </c>
      <c r="B5952" s="42"/>
      <c r="C5952" s="43" t="s">
        <v>29</v>
      </c>
      <c r="D5952" s="43" t="s">
        <v>29</v>
      </c>
      <c r="E5952" s="43" t="s">
        <v>59</v>
      </c>
      <c r="F5952" s="43"/>
      <c r="G5952" s="43"/>
      <c r="H5952" s="43"/>
    </row>
    <row r="5953" spans="1:8" ht="15">
      <c r="A5953" s="42">
        <v>9058011</v>
      </c>
      <c r="B5953" s="42"/>
      <c r="C5953" s="43" t="s">
        <v>61</v>
      </c>
      <c r="D5953" s="43"/>
      <c r="E5953" s="43" t="s">
        <v>26</v>
      </c>
      <c r="F5953" s="43" t="s">
        <v>61</v>
      </c>
      <c r="G5953" s="43" t="s">
        <v>61</v>
      </c>
      <c r="H5953" s="43" t="s">
        <v>26</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29</v>
      </c>
      <c r="D5960" s="43" t="s">
        <v>29</v>
      </c>
      <c r="E5960" s="43" t="s">
        <v>59</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29</v>
      </c>
      <c r="D5982" s="43" t="s">
        <v>29</v>
      </c>
      <c r="E5982" s="43"/>
      <c r="F5982" s="43"/>
      <c r="G5982" s="43"/>
      <c r="H5982" s="43" t="s">
        <v>59</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29</v>
      </c>
      <c r="D5986" s="43" t="s">
        <v>29</v>
      </c>
      <c r="E5986" s="43"/>
      <c r="F5986" s="43" t="s">
        <v>67</v>
      </c>
      <c r="G5986" s="43" t="s">
        <v>29</v>
      </c>
      <c r="H5986" s="43" t="s">
        <v>59</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59</v>
      </c>
      <c r="D5992" s="43"/>
      <c r="E5992" s="43" t="s">
        <v>59</v>
      </c>
      <c r="F5992" s="43" t="s">
        <v>79</v>
      </c>
      <c r="G5992" s="43" t="s">
        <v>29</v>
      </c>
      <c r="H5992" s="43" t="s">
        <v>29</v>
      </c>
    </row>
    <row r="5993" spans="1:8" ht="15">
      <c r="A5993" s="42">
        <v>5114182</v>
      </c>
      <c r="B5993" s="42"/>
      <c r="C5993" s="43" t="s">
        <v>59</v>
      </c>
      <c r="D5993" s="43"/>
      <c r="E5993" s="43" t="s">
        <v>59</v>
      </c>
      <c r="F5993" s="43" t="s">
        <v>79</v>
      </c>
      <c r="G5993" s="43" t="s">
        <v>29</v>
      </c>
      <c r="H5993" s="43" t="s">
        <v>29</v>
      </c>
    </row>
    <row r="5994" spans="1:8" ht="15">
      <c r="A5994" s="42">
        <v>5114182</v>
      </c>
      <c r="B5994" s="42"/>
      <c r="C5994" s="43" t="s">
        <v>59</v>
      </c>
      <c r="D5994" s="43"/>
      <c r="E5994" s="43" t="s">
        <v>59</v>
      </c>
      <c r="F5994" s="43" t="s">
        <v>79</v>
      </c>
      <c r="G5994" s="43" t="s">
        <v>29</v>
      </c>
      <c r="H5994" s="43" t="s">
        <v>29</v>
      </c>
    </row>
    <row r="5995" spans="1:8" ht="15">
      <c r="A5995" s="42">
        <v>5114182</v>
      </c>
      <c r="B5995" s="42"/>
      <c r="C5995" s="43" t="s">
        <v>59</v>
      </c>
      <c r="D5995" s="43"/>
      <c r="E5995" s="43" t="s">
        <v>59</v>
      </c>
      <c r="F5995" s="43" t="s">
        <v>79</v>
      </c>
      <c r="G5995" s="43" t="s">
        <v>29</v>
      </c>
      <c r="H5995" s="43" t="s">
        <v>29</v>
      </c>
    </row>
    <row r="5996" spans="1:8" ht="15">
      <c r="A5996" s="42">
        <v>5114182</v>
      </c>
      <c r="B5996" s="42"/>
      <c r="C5996" s="43" t="s">
        <v>59</v>
      </c>
      <c r="D5996" s="43"/>
      <c r="E5996" s="43" t="s">
        <v>59</v>
      </c>
      <c r="F5996" s="43" t="s">
        <v>79</v>
      </c>
      <c r="G5996" s="43" t="s">
        <v>29</v>
      </c>
      <c r="H5996" s="43" t="s">
        <v>29</v>
      </c>
    </row>
    <row r="5997" spans="1:8" ht="15">
      <c r="A5997" s="42">
        <v>5114182</v>
      </c>
      <c r="B5997" s="42"/>
      <c r="C5997" s="43" t="s">
        <v>59</v>
      </c>
      <c r="D5997" s="43"/>
      <c r="E5997" s="43"/>
      <c r="F5997" s="43" t="s">
        <v>79</v>
      </c>
      <c r="G5997" s="43" t="s">
        <v>29</v>
      </c>
      <c r="H5997" s="43" t="s">
        <v>29</v>
      </c>
    </row>
    <row r="5998" spans="1:8" ht="15">
      <c r="A5998" s="42">
        <v>5114182</v>
      </c>
      <c r="B5998" s="42"/>
      <c r="C5998" s="43" t="s">
        <v>59</v>
      </c>
      <c r="D5998" s="43"/>
      <c r="E5998" s="43" t="s">
        <v>59</v>
      </c>
      <c r="F5998" s="43" t="s">
        <v>79</v>
      </c>
      <c r="G5998" s="43" t="s">
        <v>29</v>
      </c>
      <c r="H5998" s="43" t="s">
        <v>29</v>
      </c>
    </row>
    <row r="5999" spans="1:8" ht="15">
      <c r="A5999" s="42">
        <v>5114182</v>
      </c>
      <c r="B5999" s="42"/>
      <c r="C5999" s="43" t="s">
        <v>59</v>
      </c>
      <c r="D5999" s="43"/>
      <c r="E5999" s="43" t="s">
        <v>59</v>
      </c>
      <c r="F5999" s="43" t="s">
        <v>79</v>
      </c>
      <c r="G5999" s="43" t="s">
        <v>29</v>
      </c>
      <c r="H5999" s="43" t="s">
        <v>29</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29</v>
      </c>
      <c r="D6010" s="43" t="s">
        <v>29</v>
      </c>
      <c r="E6010" s="43" t="s">
        <v>59</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29</v>
      </c>
      <c r="D6015" s="43"/>
      <c r="E6015" s="43" t="s">
        <v>29</v>
      </c>
      <c r="F6015" s="43" t="s">
        <v>29</v>
      </c>
      <c r="G6015" s="43" t="s">
        <v>29</v>
      </c>
      <c r="H6015" s="43" t="s">
        <v>29</v>
      </c>
    </row>
    <row r="6016" spans="1:8" ht="15">
      <c r="A6016" s="42">
        <v>9061012</v>
      </c>
      <c r="B6016" s="42"/>
      <c r="C6016" s="43" t="s">
        <v>29</v>
      </c>
      <c r="D6016" s="43" t="s">
        <v>29</v>
      </c>
      <c r="E6016" s="43"/>
      <c r="F6016" s="43" t="s">
        <v>29</v>
      </c>
      <c r="G6016" s="43" t="s">
        <v>29</v>
      </c>
      <c r="H6016" s="43" t="s">
        <v>29</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29</v>
      </c>
      <c r="D6035" s="43" t="s">
        <v>29</v>
      </c>
      <c r="E6035" s="43" t="s">
        <v>59</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29</v>
      </c>
      <c r="D6041" s="43" t="s">
        <v>29</v>
      </c>
      <c r="E6041" s="43" t="s">
        <v>59</v>
      </c>
      <c r="F6041" s="43"/>
      <c r="G6041" s="43"/>
      <c r="H6041" s="43"/>
    </row>
    <row r="6042" spans="1:8" ht="15">
      <c r="A6042" s="42">
        <v>3655642</v>
      </c>
      <c r="B6042" s="42"/>
      <c r="C6042" s="43" t="s">
        <v>29</v>
      </c>
      <c r="D6042" s="43" t="s">
        <v>29</v>
      </c>
      <c r="E6042" s="43" t="s">
        <v>59</v>
      </c>
      <c r="F6042" s="43"/>
      <c r="G6042" s="43"/>
      <c r="H6042" s="43"/>
    </row>
    <row r="6043" spans="1:8" ht="15">
      <c r="A6043" s="42">
        <v>9056685</v>
      </c>
      <c r="B6043" s="42"/>
      <c r="C6043" s="43" t="s">
        <v>29</v>
      </c>
      <c r="D6043" s="43" t="s">
        <v>29</v>
      </c>
      <c r="E6043" s="43" t="s">
        <v>59</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29</v>
      </c>
      <c r="D6047" s="43"/>
      <c r="E6047" s="43" t="s">
        <v>59</v>
      </c>
      <c r="F6047" s="43" t="s">
        <v>59</v>
      </c>
      <c r="G6047" s="43" t="s">
        <v>29</v>
      </c>
      <c r="H6047" s="43" t="s">
        <v>29</v>
      </c>
    </row>
    <row r="6048" spans="1:8" ht="15">
      <c r="A6048" s="42">
        <v>5115867</v>
      </c>
      <c r="B6048" s="42"/>
      <c r="C6048" s="43" t="s">
        <v>29</v>
      </c>
      <c r="D6048" s="43"/>
      <c r="E6048" s="43" t="s">
        <v>59</v>
      </c>
      <c r="F6048" s="43" t="s">
        <v>59</v>
      </c>
      <c r="G6048" s="43" t="s">
        <v>29</v>
      </c>
      <c r="H6048" s="43" t="s">
        <v>29</v>
      </c>
    </row>
    <row r="6049" spans="1:8" ht="15">
      <c r="A6049" s="42">
        <v>5115867</v>
      </c>
      <c r="B6049" s="42"/>
      <c r="C6049" s="43" t="s">
        <v>29</v>
      </c>
      <c r="D6049" s="43"/>
      <c r="E6049" s="43" t="s">
        <v>59</v>
      </c>
      <c r="F6049" s="43" t="s">
        <v>59</v>
      </c>
      <c r="G6049" s="43" t="s">
        <v>29</v>
      </c>
      <c r="H6049" s="43" t="s">
        <v>29</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29</v>
      </c>
      <c r="D6061" s="43" t="s">
        <v>29</v>
      </c>
      <c r="E6061" s="43" t="s">
        <v>29</v>
      </c>
      <c r="F6061" s="43"/>
      <c r="G6061" s="43"/>
      <c r="H6061" s="43"/>
    </row>
    <row r="6062" spans="1:8" ht="15">
      <c r="A6062" s="42">
        <v>5107553</v>
      </c>
      <c r="B6062" s="42"/>
      <c r="C6062" s="43" t="s">
        <v>29</v>
      </c>
      <c r="D6062" s="43" t="s">
        <v>29</v>
      </c>
      <c r="E6062" s="43" t="s">
        <v>29</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29</v>
      </c>
      <c r="D6070" s="43" t="s">
        <v>29</v>
      </c>
      <c r="E6070" s="43" t="s">
        <v>29</v>
      </c>
      <c r="F6070" s="43"/>
      <c r="G6070" s="43"/>
      <c r="H6070" s="43"/>
    </row>
    <row r="6071" spans="1:8" ht="15">
      <c r="A6071" s="42">
        <v>9463189</v>
      </c>
      <c r="B6071" s="42"/>
      <c r="C6071" s="43" t="s">
        <v>29</v>
      </c>
      <c r="D6071" s="43" t="s">
        <v>29</v>
      </c>
      <c r="E6071" s="43" t="s">
        <v>29</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29</v>
      </c>
      <c r="D6074" s="43" t="s">
        <v>29</v>
      </c>
      <c r="E6074" s="43" t="s">
        <v>59</v>
      </c>
      <c r="F6074" s="43" t="s">
        <v>29</v>
      </c>
      <c r="G6074" s="43" t="s">
        <v>29</v>
      </c>
      <c r="H6074" s="43" t="s">
        <v>29</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29</v>
      </c>
      <c r="D6116" s="43" t="s">
        <v>29</v>
      </c>
      <c r="E6116" s="43" t="s">
        <v>29</v>
      </c>
      <c r="F6116" s="43"/>
      <c r="G6116" s="43"/>
      <c r="H6116" s="43"/>
    </row>
    <row r="6117" spans="1:8" ht="15">
      <c r="A6117" s="42">
        <v>3648521</v>
      </c>
      <c r="B6117" s="42"/>
      <c r="C6117" s="43" t="s">
        <v>29</v>
      </c>
      <c r="D6117" s="43" t="s">
        <v>29</v>
      </c>
      <c r="E6117" s="43" t="s">
        <v>29</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29</v>
      </c>
      <c r="D6124" s="43" t="s">
        <v>29</v>
      </c>
      <c r="E6124" s="43" t="s">
        <v>29</v>
      </c>
      <c r="F6124" s="43"/>
      <c r="G6124" s="43"/>
      <c r="H6124" s="43"/>
    </row>
    <row r="6125" spans="1:8" ht="15">
      <c r="A6125" s="42">
        <v>225723</v>
      </c>
      <c r="B6125" s="42"/>
      <c r="C6125" s="43" t="s">
        <v>29</v>
      </c>
      <c r="D6125" s="43" t="s">
        <v>29</v>
      </c>
      <c r="E6125" s="43" t="s">
        <v>29</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29</v>
      </c>
      <c r="D6132" s="43" t="s">
        <v>59</v>
      </c>
      <c r="E6132" s="43" t="s">
        <v>29</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29</v>
      </c>
      <c r="D6149" s="43"/>
      <c r="E6149" s="43" t="s">
        <v>59</v>
      </c>
      <c r="F6149" s="43" t="s">
        <v>59</v>
      </c>
      <c r="G6149" s="43" t="s">
        <v>29</v>
      </c>
      <c r="H6149" s="43" t="s">
        <v>29</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29</v>
      </c>
      <c r="D6154" s="43"/>
      <c r="E6154" s="43"/>
      <c r="F6154" s="43" t="s">
        <v>29</v>
      </c>
      <c r="G6154" s="43" t="s">
        <v>29</v>
      </c>
      <c r="H6154" s="43" t="s">
        <v>59</v>
      </c>
    </row>
    <row r="6155" spans="1:8" ht="15">
      <c r="A6155" s="42">
        <v>350259</v>
      </c>
      <c r="B6155" s="42"/>
      <c r="C6155" s="43" t="s">
        <v>29</v>
      </c>
      <c r="D6155" s="43"/>
      <c r="E6155" s="43" t="s">
        <v>29</v>
      </c>
      <c r="F6155" s="43" t="s">
        <v>29</v>
      </c>
      <c r="G6155" s="43" t="s">
        <v>29</v>
      </c>
      <c r="H6155" s="43" t="s">
        <v>59</v>
      </c>
    </row>
    <row r="6156" spans="1:8" ht="15">
      <c r="A6156" s="42">
        <v>363717</v>
      </c>
      <c r="B6156" s="42"/>
      <c r="C6156" s="43" t="s">
        <v>29</v>
      </c>
      <c r="D6156" s="43" t="s">
        <v>29</v>
      </c>
      <c r="E6156" s="43" t="s">
        <v>59</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61</v>
      </c>
      <c r="D6166" s="43"/>
      <c r="E6166" s="43" t="s">
        <v>59</v>
      </c>
      <c r="F6166" s="43" t="s">
        <v>68</v>
      </c>
      <c r="G6166" s="43" t="s">
        <v>61</v>
      </c>
      <c r="H6166" s="43" t="s">
        <v>26</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29</v>
      </c>
      <c r="D6175" s="43" t="s">
        <v>29</v>
      </c>
      <c r="E6175" s="43" t="s">
        <v>59</v>
      </c>
      <c r="F6175" s="43"/>
      <c r="G6175" s="43"/>
      <c r="H6175" s="43"/>
    </row>
    <row r="6176" spans="1:8" ht="15">
      <c r="A6176" s="42">
        <v>800161</v>
      </c>
      <c r="B6176" s="42"/>
      <c r="C6176" s="43" t="s">
        <v>29</v>
      </c>
      <c r="D6176" s="43" t="s">
        <v>29</v>
      </c>
      <c r="E6176" s="43" t="s">
        <v>59</v>
      </c>
      <c r="F6176" s="43"/>
      <c r="G6176" s="43"/>
      <c r="H6176" s="43"/>
    </row>
    <row r="6177" spans="1:8" ht="15">
      <c r="A6177" s="42">
        <v>9059891</v>
      </c>
      <c r="B6177" s="42"/>
      <c r="C6177" s="43" t="s">
        <v>29</v>
      </c>
      <c r="D6177" s="43"/>
      <c r="E6177" s="43" t="s">
        <v>29</v>
      </c>
      <c r="F6177" s="43" t="s">
        <v>59</v>
      </c>
      <c r="G6177" s="43" t="s">
        <v>29</v>
      </c>
      <c r="H6177" s="43" t="s">
        <v>59</v>
      </c>
    </row>
    <row r="6178" spans="1:8" ht="15">
      <c r="A6178" s="42">
        <v>9059891</v>
      </c>
      <c r="B6178" s="42"/>
      <c r="C6178" s="43" t="s">
        <v>29</v>
      </c>
      <c r="D6178" s="43"/>
      <c r="E6178" s="43" t="s">
        <v>29</v>
      </c>
      <c r="F6178" s="43" t="s">
        <v>59</v>
      </c>
      <c r="G6178" s="43" t="s">
        <v>29</v>
      </c>
      <c r="H6178" s="43" t="s">
        <v>59</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29</v>
      </c>
      <c r="D6195" s="43"/>
      <c r="E6195" s="43"/>
      <c r="F6195" s="43" t="s">
        <v>59</v>
      </c>
      <c r="G6195" s="43" t="s">
        <v>29</v>
      </c>
      <c r="H6195" s="43" t="s">
        <v>29</v>
      </c>
    </row>
    <row r="6196" spans="1:8" ht="15">
      <c r="A6196" s="42">
        <v>799120</v>
      </c>
      <c r="B6196" s="42"/>
      <c r="C6196" s="43" t="s">
        <v>29</v>
      </c>
      <c r="D6196" s="43"/>
      <c r="E6196" s="43" t="s">
        <v>29</v>
      </c>
      <c r="F6196" s="43" t="s">
        <v>59</v>
      </c>
      <c r="G6196" s="43" t="s">
        <v>29</v>
      </c>
      <c r="H6196" s="43" t="s">
        <v>29</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29</v>
      </c>
      <c r="D6200" s="43"/>
      <c r="E6200" s="43" t="s">
        <v>29</v>
      </c>
      <c r="F6200" s="43" t="s">
        <v>59</v>
      </c>
      <c r="G6200" s="43" t="s">
        <v>29</v>
      </c>
      <c r="H6200" s="43" t="s">
        <v>29</v>
      </c>
    </row>
    <row r="6201" spans="1:8" ht="15">
      <c r="A6201" s="42">
        <v>220001</v>
      </c>
      <c r="B6201" s="42"/>
      <c r="C6201" s="43" t="s">
        <v>29</v>
      </c>
      <c r="D6201" s="43"/>
      <c r="E6201" s="43"/>
      <c r="F6201" s="43" t="s">
        <v>59</v>
      </c>
      <c r="G6201" s="43" t="s">
        <v>29</v>
      </c>
      <c r="H6201" s="43" t="s">
        <v>29</v>
      </c>
    </row>
    <row r="6202" spans="1:8" ht="15">
      <c r="A6202" s="42">
        <v>9060098</v>
      </c>
      <c r="B6202" s="42"/>
      <c r="C6202" s="43" t="s">
        <v>29</v>
      </c>
      <c r="D6202" s="43" t="s">
        <v>29</v>
      </c>
      <c r="E6202" s="43" t="s">
        <v>29</v>
      </c>
      <c r="F6202" s="43" t="s">
        <v>29</v>
      </c>
      <c r="G6202" s="43" t="s">
        <v>29</v>
      </c>
      <c r="H6202" s="43" t="s">
        <v>29</v>
      </c>
    </row>
    <row r="6203" spans="1:8" ht="15">
      <c r="A6203" s="42">
        <v>9060098</v>
      </c>
      <c r="B6203" s="42"/>
      <c r="C6203" s="43" t="s">
        <v>29</v>
      </c>
      <c r="D6203" s="43"/>
      <c r="E6203" s="43" t="s">
        <v>29</v>
      </c>
      <c r="F6203" s="43" t="s">
        <v>29</v>
      </c>
      <c r="G6203" s="43" t="s">
        <v>29</v>
      </c>
      <c r="H6203" s="43" t="s">
        <v>29</v>
      </c>
    </row>
    <row r="6204" spans="1:8" ht="15">
      <c r="A6204" s="42">
        <v>9060098</v>
      </c>
      <c r="B6204" s="42"/>
      <c r="C6204" s="43" t="s">
        <v>29</v>
      </c>
      <c r="D6204" s="43" t="s">
        <v>29</v>
      </c>
      <c r="E6204" s="43" t="s">
        <v>29</v>
      </c>
      <c r="F6204" s="43" t="s">
        <v>29</v>
      </c>
      <c r="G6204" s="43" t="s">
        <v>29</v>
      </c>
      <c r="H6204" s="43" t="s">
        <v>29</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29</v>
      </c>
      <c r="D6220" s="43"/>
      <c r="E6220" s="43" t="s">
        <v>59</v>
      </c>
      <c r="F6220" s="43" t="s">
        <v>59</v>
      </c>
      <c r="G6220" s="43" t="s">
        <v>29</v>
      </c>
      <c r="H6220" s="43" t="s">
        <v>29</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26</v>
      </c>
      <c r="D6225" s="43"/>
      <c r="E6225" s="43" t="s">
        <v>26</v>
      </c>
      <c r="F6225" s="43"/>
      <c r="G6225" s="43"/>
      <c r="H6225" s="43"/>
    </row>
    <row r="6226" spans="1:8" ht="15">
      <c r="A6226" s="42">
        <v>356043</v>
      </c>
      <c r="B6226" s="42"/>
      <c r="C6226" s="43" t="s">
        <v>26</v>
      </c>
      <c r="D6226" s="43"/>
      <c r="E6226" s="43" t="s">
        <v>26</v>
      </c>
      <c r="F6226" s="43"/>
      <c r="G6226" s="43"/>
      <c r="H6226" s="43"/>
    </row>
    <row r="6227" spans="1:8" ht="15">
      <c r="A6227" s="42">
        <v>356043</v>
      </c>
      <c r="B6227" s="42"/>
      <c r="C6227" s="43" t="s">
        <v>26</v>
      </c>
      <c r="D6227" s="43"/>
      <c r="E6227" s="43" t="s">
        <v>26</v>
      </c>
      <c r="F6227" s="43"/>
      <c r="G6227" s="43"/>
      <c r="H6227" s="43"/>
    </row>
    <row r="6228" spans="1:8" ht="15">
      <c r="A6228" s="42">
        <v>356043</v>
      </c>
      <c r="B6228" s="42"/>
      <c r="C6228" s="43" t="s">
        <v>26</v>
      </c>
      <c r="D6228" s="43"/>
      <c r="E6228" s="43" t="s">
        <v>26</v>
      </c>
      <c r="F6228" s="43"/>
      <c r="G6228" s="43"/>
      <c r="H6228" s="43"/>
    </row>
    <row r="6229" spans="1:8" ht="15">
      <c r="A6229" s="42">
        <v>356043</v>
      </c>
      <c r="B6229" s="42"/>
      <c r="C6229" s="43" t="s">
        <v>26</v>
      </c>
      <c r="D6229" s="43"/>
      <c r="E6229" s="43" t="s">
        <v>26</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29</v>
      </c>
      <c r="D6237" s="43" t="s">
        <v>59</v>
      </c>
      <c r="E6237" s="43" t="s">
        <v>59</v>
      </c>
      <c r="F6237" s="43" t="s">
        <v>59</v>
      </c>
      <c r="G6237" s="43" t="s">
        <v>29</v>
      </c>
      <c r="H6237" s="43" t="s">
        <v>29</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29</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29</v>
      </c>
      <c r="D6256" s="43" t="s">
        <v>29</v>
      </c>
      <c r="E6256" s="43" t="s">
        <v>29</v>
      </c>
      <c r="F6256" s="43"/>
      <c r="G6256" s="43"/>
      <c r="H6256" s="43"/>
    </row>
    <row r="6257" spans="1:8" ht="15">
      <c r="A6257" s="42">
        <v>9463106</v>
      </c>
      <c r="B6257" s="42"/>
      <c r="C6257" s="43" t="s">
        <v>29</v>
      </c>
      <c r="D6257" s="43" t="s">
        <v>29</v>
      </c>
      <c r="E6257" s="43" t="s">
        <v>29</v>
      </c>
      <c r="F6257" s="43"/>
      <c r="G6257" s="43"/>
      <c r="H6257" s="43"/>
    </row>
    <row r="6258" spans="1:8" ht="15">
      <c r="A6258" s="42">
        <v>9463106</v>
      </c>
      <c r="B6258" s="42"/>
      <c r="C6258" s="43" t="s">
        <v>29</v>
      </c>
      <c r="D6258" s="43" t="s">
        <v>29</v>
      </c>
      <c r="E6258" s="43" t="s">
        <v>29</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29</v>
      </c>
      <c r="D6261" s="43" t="s">
        <v>29</v>
      </c>
      <c r="E6261" s="43" t="s">
        <v>59</v>
      </c>
      <c r="F6261" s="43"/>
      <c r="G6261" s="43"/>
      <c r="H6261" s="43"/>
    </row>
    <row r="6262" spans="1:8" ht="15">
      <c r="A6262" s="42">
        <v>9463109</v>
      </c>
      <c r="B6262" s="42"/>
      <c r="C6262" s="43" t="s">
        <v>29</v>
      </c>
      <c r="D6262" s="43" t="s">
        <v>29</v>
      </c>
      <c r="E6262" s="43" t="s">
        <v>59</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29</v>
      </c>
      <c r="D6281" s="43"/>
      <c r="E6281" s="43" t="s">
        <v>29</v>
      </c>
      <c r="F6281" s="43"/>
      <c r="G6281" s="43"/>
      <c r="H6281" s="43"/>
    </row>
    <row r="6282" spans="1:8" ht="15">
      <c r="A6282" s="42">
        <v>9060363</v>
      </c>
      <c r="B6282" s="42"/>
      <c r="C6282" s="43" t="s">
        <v>29</v>
      </c>
      <c r="D6282" s="43" t="s">
        <v>29</v>
      </c>
      <c r="E6282" s="43" t="s">
        <v>29</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29</v>
      </c>
      <c r="D6287" s="43"/>
      <c r="E6287" s="43" t="s">
        <v>59</v>
      </c>
      <c r="F6287" s="43" t="s">
        <v>59</v>
      </c>
      <c r="G6287" s="43" t="s">
        <v>29</v>
      </c>
      <c r="H6287" s="43" t="s">
        <v>29</v>
      </c>
    </row>
    <row r="6288" spans="1:8" ht="15">
      <c r="A6288" s="42">
        <v>218514</v>
      </c>
      <c r="B6288" s="42"/>
      <c r="C6288" s="43" t="s">
        <v>29</v>
      </c>
      <c r="D6288" s="43" t="s">
        <v>29</v>
      </c>
      <c r="E6288" s="43" t="s">
        <v>29</v>
      </c>
      <c r="F6288" s="43"/>
      <c r="G6288" s="43"/>
      <c r="H6288" s="43"/>
    </row>
    <row r="6289" spans="1:8" ht="15">
      <c r="A6289" s="42">
        <v>218514</v>
      </c>
      <c r="B6289" s="42"/>
      <c r="C6289" s="43" t="s">
        <v>29</v>
      </c>
      <c r="D6289" s="43" t="s">
        <v>29</v>
      </c>
      <c r="E6289" s="43" t="s">
        <v>29</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59</v>
      </c>
      <c r="D6315" s="43" t="s">
        <v>59</v>
      </c>
      <c r="E6315" s="43"/>
      <c r="F6315" s="43"/>
      <c r="G6315" s="43"/>
      <c r="H6315" s="43"/>
    </row>
    <row r="6316" spans="1:8" ht="15">
      <c r="A6316" s="42">
        <v>5115579</v>
      </c>
      <c r="B6316" s="42"/>
      <c r="C6316" s="43" t="s">
        <v>59</v>
      </c>
      <c r="D6316" s="43" t="s">
        <v>59</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29</v>
      </c>
      <c r="D6327" s="43" t="s">
        <v>29</v>
      </c>
      <c r="E6327" s="43" t="s">
        <v>59</v>
      </c>
      <c r="F6327" s="43"/>
      <c r="G6327" s="43"/>
      <c r="H6327" s="43"/>
    </row>
    <row r="6328" spans="1:8" ht="15">
      <c r="A6328" s="42">
        <v>3645333</v>
      </c>
      <c r="B6328" s="42"/>
      <c r="C6328" s="43" t="s">
        <v>59</v>
      </c>
      <c r="D6328" s="43" t="s">
        <v>59</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29</v>
      </c>
      <c r="D6334" s="43" t="s">
        <v>29</v>
      </c>
      <c r="E6334" s="43" t="s">
        <v>59</v>
      </c>
      <c r="F6334" s="43"/>
      <c r="G6334" s="43"/>
      <c r="H6334" s="43"/>
    </row>
    <row r="6335" spans="1:8" ht="15">
      <c r="A6335" s="42">
        <v>9060367</v>
      </c>
      <c r="B6335" s="42"/>
      <c r="C6335" s="43" t="s">
        <v>29</v>
      </c>
      <c r="D6335" s="43" t="s">
        <v>29</v>
      </c>
      <c r="E6335" s="43" t="s">
        <v>59</v>
      </c>
      <c r="F6335" s="43"/>
      <c r="G6335" s="43"/>
      <c r="H6335" s="43"/>
    </row>
    <row r="6336" spans="1:8" ht="15">
      <c r="A6336" s="42">
        <v>9058020</v>
      </c>
      <c r="B6336" s="42"/>
      <c r="C6336" s="43" t="s">
        <v>29</v>
      </c>
      <c r="D6336" s="43"/>
      <c r="E6336" s="43"/>
      <c r="F6336" s="43" t="s">
        <v>59</v>
      </c>
      <c r="G6336" s="43" t="s">
        <v>29</v>
      </c>
      <c r="H6336" s="43" t="s">
        <v>59</v>
      </c>
    </row>
    <row r="6337" spans="1:8" ht="15">
      <c r="A6337" s="42">
        <v>9058020</v>
      </c>
      <c r="B6337" s="42"/>
      <c r="C6337" s="43" t="s">
        <v>29</v>
      </c>
      <c r="D6337" s="43"/>
      <c r="E6337" s="43" t="s">
        <v>29</v>
      </c>
      <c r="F6337" s="43" t="s">
        <v>59</v>
      </c>
      <c r="G6337" s="43" t="s">
        <v>29</v>
      </c>
      <c r="H6337" s="43" t="s">
        <v>59</v>
      </c>
    </row>
    <row r="6338" spans="1:8" ht="15">
      <c r="A6338" s="42">
        <v>9058020</v>
      </c>
      <c r="B6338" s="42"/>
      <c r="C6338" s="43" t="s">
        <v>29</v>
      </c>
      <c r="D6338" s="43"/>
      <c r="E6338" s="43" t="s">
        <v>29</v>
      </c>
      <c r="F6338" s="43" t="s">
        <v>59</v>
      </c>
      <c r="G6338" s="43" t="s">
        <v>29</v>
      </c>
      <c r="H6338" s="43" t="s">
        <v>59</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29</v>
      </c>
      <c r="D6378" s="43"/>
      <c r="E6378" s="43" t="s">
        <v>29</v>
      </c>
      <c r="F6378" s="43" t="s">
        <v>59</v>
      </c>
      <c r="G6378" s="43" t="s">
        <v>29</v>
      </c>
      <c r="H6378" s="43" t="s">
        <v>29</v>
      </c>
    </row>
    <row r="6379" spans="1:8" ht="15">
      <c r="A6379" s="42">
        <v>8296215</v>
      </c>
      <c r="B6379" s="42"/>
      <c r="C6379" s="43" t="s">
        <v>29</v>
      </c>
      <c r="D6379" s="43"/>
      <c r="E6379" s="43" t="s">
        <v>29</v>
      </c>
      <c r="F6379" s="43" t="s">
        <v>59</v>
      </c>
      <c r="G6379" s="43" t="s">
        <v>29</v>
      </c>
      <c r="H6379" s="43" t="s">
        <v>29</v>
      </c>
    </row>
    <row r="6380" spans="1:8" ht="15">
      <c r="A6380" s="42">
        <v>8296215</v>
      </c>
      <c r="B6380" s="42"/>
      <c r="C6380" s="43" t="s">
        <v>29</v>
      </c>
      <c r="D6380" s="43"/>
      <c r="E6380" s="43"/>
      <c r="F6380" s="43" t="s">
        <v>59</v>
      </c>
      <c r="G6380" s="43" t="s">
        <v>29</v>
      </c>
      <c r="H6380" s="43" t="s">
        <v>29</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29</v>
      </c>
      <c r="D6396" s="43" t="s">
        <v>59</v>
      </c>
      <c r="E6396" s="43" t="s">
        <v>29</v>
      </c>
      <c r="F6396" s="43" t="s">
        <v>59</v>
      </c>
      <c r="G6396" s="43" t="s">
        <v>29</v>
      </c>
      <c r="H6396" s="43" t="s">
        <v>29</v>
      </c>
    </row>
    <row r="6397" spans="1:8" ht="15">
      <c r="A6397" s="42">
        <v>3829169</v>
      </c>
      <c r="B6397" s="42"/>
      <c r="C6397" s="43" t="s">
        <v>29</v>
      </c>
      <c r="D6397" s="43" t="s">
        <v>29</v>
      </c>
      <c r="E6397" s="43" t="s">
        <v>29</v>
      </c>
      <c r="F6397" s="43"/>
      <c r="G6397" s="43"/>
      <c r="H6397" s="43"/>
    </row>
    <row r="6398" spans="1:8" ht="15">
      <c r="A6398" s="42">
        <v>6046469</v>
      </c>
      <c r="B6398" s="42"/>
      <c r="C6398" s="43" t="s">
        <v>29</v>
      </c>
      <c r="D6398" s="43" t="s">
        <v>29</v>
      </c>
      <c r="E6398" s="43" t="s">
        <v>29</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29</v>
      </c>
      <c r="D6418" s="43" t="s">
        <v>29</v>
      </c>
      <c r="E6418" s="43"/>
      <c r="F6418" s="43" t="s">
        <v>59</v>
      </c>
      <c r="G6418" s="43" t="s">
        <v>29</v>
      </c>
      <c r="H6418" s="43" t="s">
        <v>29</v>
      </c>
    </row>
    <row r="6419" spans="1:8" ht="15">
      <c r="A6419" s="42">
        <v>7545249</v>
      </c>
      <c r="B6419" s="42"/>
      <c r="C6419" s="43" t="s">
        <v>29</v>
      </c>
      <c r="D6419" s="43"/>
      <c r="E6419" s="43"/>
      <c r="F6419" s="43"/>
      <c r="G6419" s="43" t="s">
        <v>29</v>
      </c>
      <c r="H6419" s="43" t="s">
        <v>29</v>
      </c>
    </row>
    <row r="6420" spans="1:8" ht="15">
      <c r="A6420" s="42">
        <v>8832256</v>
      </c>
      <c r="B6420" s="42"/>
      <c r="C6420" s="43" t="s">
        <v>61</v>
      </c>
      <c r="D6420" s="43"/>
      <c r="E6420" s="43" t="s">
        <v>26</v>
      </c>
      <c r="F6420" s="43" t="s">
        <v>61</v>
      </c>
      <c r="G6420" s="43" t="s">
        <v>61</v>
      </c>
      <c r="H6420" s="43" t="s">
        <v>29</v>
      </c>
    </row>
    <row r="6421" spans="1:8" ht="15">
      <c r="A6421" s="42">
        <v>8832256</v>
      </c>
      <c r="B6421" s="42"/>
      <c r="C6421" s="43" t="s">
        <v>26</v>
      </c>
      <c r="D6421" s="43"/>
      <c r="E6421" s="43" t="s">
        <v>61</v>
      </c>
      <c r="F6421" s="43" t="s">
        <v>61</v>
      </c>
      <c r="G6421" s="43" t="s">
        <v>61</v>
      </c>
      <c r="H6421" s="43" t="s">
        <v>29</v>
      </c>
    </row>
    <row r="6422" spans="1:8" ht="15">
      <c r="A6422" s="42">
        <v>8832256</v>
      </c>
      <c r="B6422" s="42"/>
      <c r="C6422" s="43" t="s">
        <v>26</v>
      </c>
      <c r="D6422" s="43"/>
      <c r="E6422" s="43" t="s">
        <v>61</v>
      </c>
      <c r="F6422" s="43" t="s">
        <v>61</v>
      </c>
      <c r="G6422" s="43" t="s">
        <v>61</v>
      </c>
      <c r="H6422" s="43" t="s">
        <v>29</v>
      </c>
    </row>
    <row r="6423" spans="1:8" ht="15">
      <c r="A6423" s="42">
        <v>8832256</v>
      </c>
      <c r="B6423" s="42"/>
      <c r="C6423" s="43" t="s">
        <v>61</v>
      </c>
      <c r="D6423" s="43"/>
      <c r="E6423" s="43" t="s">
        <v>26</v>
      </c>
      <c r="F6423" s="43" t="s">
        <v>68</v>
      </c>
      <c r="G6423" s="43" t="s">
        <v>61</v>
      </c>
      <c r="H6423" s="43" t="s">
        <v>29</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29</v>
      </c>
      <c r="D6464" s="43" t="s">
        <v>59</v>
      </c>
      <c r="E6464" s="43"/>
      <c r="F6464" s="43" t="s">
        <v>59</v>
      </c>
      <c r="G6464" s="43" t="s">
        <v>29</v>
      </c>
      <c r="H6464" s="43" t="s">
        <v>29</v>
      </c>
    </row>
    <row r="6465" spans="1:8" ht="15">
      <c r="A6465" s="42">
        <v>7545261</v>
      </c>
      <c r="B6465" s="42"/>
      <c r="C6465" s="43" t="s">
        <v>29</v>
      </c>
      <c r="D6465" s="43"/>
      <c r="E6465" s="43"/>
      <c r="F6465" s="43" t="s">
        <v>59</v>
      </c>
      <c r="G6465" s="43" t="s">
        <v>29</v>
      </c>
      <c r="H6465" s="43" t="s">
        <v>29</v>
      </c>
    </row>
    <row r="6466" spans="1:8" ht="15">
      <c r="A6466" s="42">
        <v>1241134</v>
      </c>
      <c r="B6466" s="42"/>
      <c r="C6466" s="43"/>
      <c r="D6466" s="43"/>
      <c r="E6466" s="43"/>
      <c r="F6466" s="43"/>
      <c r="G6466" s="43"/>
      <c r="H6466" s="43"/>
    </row>
    <row r="6467" spans="1:8" ht="15">
      <c r="A6467" s="42">
        <v>8680203</v>
      </c>
      <c r="B6467" s="42"/>
      <c r="C6467" s="43" t="s">
        <v>29</v>
      </c>
      <c r="D6467" s="43"/>
      <c r="E6467" s="43"/>
      <c r="F6467" s="43" t="s">
        <v>29</v>
      </c>
      <c r="G6467" s="43" t="s">
        <v>29</v>
      </c>
      <c r="H6467" s="43" t="s">
        <v>29</v>
      </c>
    </row>
    <row r="6468" spans="1:8" ht="15">
      <c r="A6468" s="42">
        <v>8680203</v>
      </c>
      <c r="B6468" s="42"/>
      <c r="C6468" s="43"/>
      <c r="D6468" s="43"/>
      <c r="E6468" s="43" t="s">
        <v>29</v>
      </c>
      <c r="F6468" s="43" t="s">
        <v>29</v>
      </c>
      <c r="G6468" s="43" t="s">
        <v>29</v>
      </c>
      <c r="H6468" s="43" t="s">
        <v>29</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29</v>
      </c>
      <c r="D6476" s="43"/>
      <c r="E6476" s="43" t="s">
        <v>29</v>
      </c>
      <c r="F6476" s="43"/>
      <c r="G6476" s="43"/>
      <c r="H6476" s="43" t="s">
        <v>29</v>
      </c>
    </row>
    <row r="6477" spans="1:8" ht="15">
      <c r="A6477" s="42">
        <v>9222607</v>
      </c>
      <c r="B6477" s="42"/>
      <c r="C6477" s="43" t="s">
        <v>29</v>
      </c>
      <c r="D6477" s="43"/>
      <c r="E6477" s="43" t="s">
        <v>29</v>
      </c>
      <c r="F6477" s="43"/>
      <c r="G6477" s="43"/>
      <c r="H6477" s="43" t="s">
        <v>29</v>
      </c>
    </row>
    <row r="6478" spans="1:8" ht="15">
      <c r="A6478" s="42">
        <v>9222607</v>
      </c>
      <c r="B6478" s="42"/>
      <c r="C6478" s="43" t="s">
        <v>29</v>
      </c>
      <c r="D6478" s="43"/>
      <c r="E6478" s="43"/>
      <c r="F6478" s="43"/>
      <c r="G6478" s="43"/>
      <c r="H6478" s="43" t="s">
        <v>29</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59</v>
      </c>
      <c r="D6494" s="43" t="s">
        <v>59</v>
      </c>
      <c r="E6494" s="43"/>
      <c r="F6494" s="43"/>
      <c r="G6494" s="43"/>
      <c r="H6494" s="43"/>
    </row>
    <row r="6495" spans="1:8" ht="15">
      <c r="A6495" s="42">
        <v>7545166</v>
      </c>
      <c r="B6495" s="42"/>
      <c r="C6495" s="43" t="s">
        <v>59</v>
      </c>
      <c r="D6495" s="43" t="s">
        <v>59</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29</v>
      </c>
      <c r="D6507" s="43" t="s">
        <v>29</v>
      </c>
      <c r="E6507" s="43" t="s">
        <v>29</v>
      </c>
      <c r="F6507" s="43"/>
      <c r="G6507" s="43"/>
      <c r="H6507" s="43"/>
    </row>
    <row r="6508" spans="1:8" ht="15">
      <c r="A6508" s="42">
        <v>3829226</v>
      </c>
      <c r="B6508" s="42"/>
      <c r="C6508" s="43"/>
      <c r="D6508" s="43"/>
      <c r="E6508" s="43"/>
      <c r="F6508" s="43" t="s">
        <v>59</v>
      </c>
      <c r="G6508" s="43" t="s">
        <v>59</v>
      </c>
      <c r="H6508" s="43" t="s">
        <v>29</v>
      </c>
    </row>
    <row r="6509" spans="1:8" ht="15">
      <c r="A6509" s="42">
        <v>6046382</v>
      </c>
      <c r="B6509" s="42"/>
      <c r="C6509" s="43"/>
      <c r="D6509" s="43"/>
      <c r="E6509" s="43"/>
      <c r="F6509" s="43" t="s">
        <v>59</v>
      </c>
      <c r="G6509" s="43" t="s">
        <v>59</v>
      </c>
      <c r="H6509" s="43"/>
    </row>
    <row r="6510" spans="1:8" ht="15">
      <c r="A6510" s="42">
        <v>6046382</v>
      </c>
      <c r="B6510" s="42"/>
      <c r="C6510" s="43"/>
      <c r="D6510" s="43"/>
      <c r="E6510" s="43"/>
      <c r="F6510" s="43" t="s">
        <v>59</v>
      </c>
      <c r="G6510" s="43" t="s">
        <v>59</v>
      </c>
      <c r="H6510" s="43"/>
    </row>
    <row r="6511" spans="1:8" ht="15">
      <c r="A6511" s="42">
        <v>6046382</v>
      </c>
      <c r="B6511" s="42"/>
      <c r="C6511" s="43"/>
      <c r="D6511" s="43"/>
      <c r="E6511" s="43"/>
      <c r="F6511" s="43" t="s">
        <v>59</v>
      </c>
      <c r="G6511" s="43" t="s">
        <v>59</v>
      </c>
      <c r="H6511" s="43"/>
    </row>
    <row r="6512" spans="1:8" ht="15">
      <c r="A6512" s="42">
        <v>6046382</v>
      </c>
      <c r="B6512" s="42"/>
      <c r="C6512" s="43"/>
      <c r="D6512" s="43"/>
      <c r="E6512" s="43"/>
      <c r="F6512" s="43" t="s">
        <v>59</v>
      </c>
      <c r="G6512" s="43" t="s">
        <v>59</v>
      </c>
      <c r="H6512" s="43"/>
    </row>
    <row r="6513" spans="1:8" ht="15">
      <c r="A6513" s="42">
        <v>6046382</v>
      </c>
      <c r="B6513" s="42"/>
      <c r="C6513" s="43"/>
      <c r="D6513" s="43"/>
      <c r="E6513" s="43"/>
      <c r="F6513" s="43" t="s">
        <v>59</v>
      </c>
      <c r="G6513" s="43" t="s">
        <v>59</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29</v>
      </c>
      <c r="D6524" s="43" t="s">
        <v>29</v>
      </c>
      <c r="E6524" s="43" t="s">
        <v>29</v>
      </c>
      <c r="F6524" s="43"/>
      <c r="G6524" s="43"/>
      <c r="H6524" s="43"/>
    </row>
    <row r="6525" spans="1:8" ht="15">
      <c r="A6525" s="42">
        <v>7545241</v>
      </c>
      <c r="B6525" s="42"/>
      <c r="C6525" s="43" t="s">
        <v>29</v>
      </c>
      <c r="D6525" s="43" t="s">
        <v>29</v>
      </c>
      <c r="E6525" s="43" t="s">
        <v>29</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29</v>
      </c>
      <c r="D6529" s="43" t="s">
        <v>29</v>
      </c>
      <c r="E6529" s="43" t="s">
        <v>29</v>
      </c>
      <c r="F6529" s="43"/>
      <c r="G6529" s="43"/>
      <c r="H6529" s="43"/>
    </row>
    <row r="6530" spans="1:8" ht="15">
      <c r="A6530" s="42">
        <v>9222872</v>
      </c>
      <c r="B6530" s="42"/>
      <c r="C6530" s="43" t="s">
        <v>29</v>
      </c>
      <c r="D6530" s="43"/>
      <c r="E6530" s="43" t="s">
        <v>29</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29</v>
      </c>
      <c r="F6562" s="43" t="s">
        <v>29</v>
      </c>
      <c r="G6562" s="43" t="s">
        <v>29</v>
      </c>
      <c r="H6562" s="43" t="s">
        <v>29</v>
      </c>
    </row>
    <row r="6563" spans="1:8" ht="15">
      <c r="A6563" s="42">
        <v>3642270</v>
      </c>
      <c r="B6563" s="42"/>
      <c r="C6563" s="43"/>
      <c r="D6563" s="43" t="s">
        <v>29</v>
      </c>
      <c r="E6563" s="43"/>
      <c r="F6563" s="43" t="s">
        <v>29</v>
      </c>
      <c r="G6563" s="43" t="s">
        <v>29</v>
      </c>
      <c r="H6563" s="43" t="s">
        <v>29</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29</v>
      </c>
      <c r="D6568" s="43" t="s">
        <v>29</v>
      </c>
      <c r="E6568" s="43"/>
      <c r="F6568" s="43" t="s">
        <v>29</v>
      </c>
      <c r="G6568" s="43" t="s">
        <v>29</v>
      </c>
      <c r="H6568" s="43" t="s">
        <v>29</v>
      </c>
    </row>
    <row r="6569" spans="1:8" ht="15">
      <c r="A6569" s="42">
        <v>8687448</v>
      </c>
      <c r="B6569" s="42"/>
      <c r="C6569" s="43" t="s">
        <v>29</v>
      </c>
      <c r="D6569" s="43"/>
      <c r="E6569" s="43" t="s">
        <v>29</v>
      </c>
      <c r="F6569" s="43" t="s">
        <v>29</v>
      </c>
      <c r="G6569" s="43" t="s">
        <v>29</v>
      </c>
      <c r="H6569" s="43" t="s">
        <v>29</v>
      </c>
    </row>
    <row r="6570" spans="1:8" ht="15">
      <c r="A6570" s="42">
        <v>8687448</v>
      </c>
      <c r="B6570" s="42"/>
      <c r="C6570" s="43" t="s">
        <v>29</v>
      </c>
      <c r="D6570" s="43"/>
      <c r="E6570" s="43" t="s">
        <v>29</v>
      </c>
      <c r="F6570" s="43" t="s">
        <v>29</v>
      </c>
      <c r="G6570" s="43" t="s">
        <v>29</v>
      </c>
      <c r="H6570" s="43" t="s">
        <v>29</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59</v>
      </c>
      <c r="F6577" s="43" t="s">
        <v>59</v>
      </c>
      <c r="G6577" s="43" t="s">
        <v>60</v>
      </c>
      <c r="H6577" s="43" t="s">
        <v>29</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29</v>
      </c>
      <c r="D6592" s="43" t="s">
        <v>29</v>
      </c>
      <c r="E6592" s="43" t="s">
        <v>59</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29</v>
      </c>
      <c r="D6603" s="43"/>
      <c r="E6603" s="43" t="s">
        <v>59</v>
      </c>
      <c r="F6603" s="43" t="s">
        <v>59</v>
      </c>
      <c r="G6603" s="43" t="s">
        <v>29</v>
      </c>
      <c r="H6603" s="43" t="s">
        <v>29</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29</v>
      </c>
      <c r="D6608" s="43" t="s">
        <v>59</v>
      </c>
      <c r="E6608" s="43" t="s">
        <v>59</v>
      </c>
      <c r="F6608" s="43"/>
      <c r="G6608" s="43"/>
      <c r="H6608" s="43"/>
    </row>
    <row r="6609" spans="1:8" ht="15">
      <c r="A6609" s="42">
        <v>7545237</v>
      </c>
      <c r="B6609" s="42"/>
      <c r="C6609" s="43" t="s">
        <v>29</v>
      </c>
      <c r="D6609" s="43" t="s">
        <v>59</v>
      </c>
      <c r="E6609" s="43" t="s">
        <v>59</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29</v>
      </c>
      <c r="D6612" s="43" t="s">
        <v>29</v>
      </c>
      <c r="E6612" s="43" t="s">
        <v>29</v>
      </c>
      <c r="F6612" s="43"/>
      <c r="G6612" s="43"/>
      <c r="H6612" s="43"/>
    </row>
    <row r="6613" spans="1:8" ht="15">
      <c r="A6613" s="42">
        <v>7545176</v>
      </c>
      <c r="B6613" s="42"/>
      <c r="C6613" s="43" t="s">
        <v>29</v>
      </c>
      <c r="D6613" s="43" t="s">
        <v>29</v>
      </c>
      <c r="E6613" s="43" t="s">
        <v>29</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29</v>
      </c>
      <c r="D6618" s="43"/>
      <c r="E6618" s="43"/>
      <c r="F6618" s="43" t="s">
        <v>59</v>
      </c>
      <c r="G6618" s="43" t="s">
        <v>59</v>
      </c>
      <c r="H6618" s="43" t="s">
        <v>29</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29</v>
      </c>
      <c r="D6645" s="43" t="s">
        <v>29</v>
      </c>
      <c r="E6645" s="43" t="s">
        <v>29</v>
      </c>
      <c r="F6645" s="43"/>
      <c r="G6645" s="43"/>
      <c r="H6645" s="43"/>
    </row>
    <row r="6646" spans="1:8" ht="15">
      <c r="A6646" s="42">
        <v>7545161</v>
      </c>
      <c r="B6646" s="42"/>
      <c r="C6646" s="43" t="s">
        <v>29</v>
      </c>
      <c r="D6646" s="43" t="s">
        <v>29</v>
      </c>
      <c r="E6646" s="43" t="s">
        <v>29</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29</v>
      </c>
      <c r="D6651" s="43"/>
      <c r="E6651" s="43"/>
      <c r="F6651" s="43" t="s">
        <v>29</v>
      </c>
      <c r="G6651" s="43" t="s">
        <v>29</v>
      </c>
      <c r="H6651" s="43" t="s">
        <v>29</v>
      </c>
    </row>
    <row r="6652" spans="1:8" ht="15">
      <c r="A6652" s="42">
        <v>6541304</v>
      </c>
      <c r="B6652" s="42"/>
      <c r="C6652" s="43" t="s">
        <v>29</v>
      </c>
      <c r="D6652" s="43"/>
      <c r="E6652" s="43"/>
      <c r="F6652" s="43" t="s">
        <v>29</v>
      </c>
      <c r="G6652" s="43" t="s">
        <v>29</v>
      </c>
      <c r="H6652" s="43" t="s">
        <v>29</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29</v>
      </c>
      <c r="D6663" s="43" t="s">
        <v>29</v>
      </c>
      <c r="E6663" s="43" t="s">
        <v>59</v>
      </c>
      <c r="F6663" s="43"/>
      <c r="G6663" s="43"/>
      <c r="H6663" s="43"/>
    </row>
    <row r="6664" spans="1:8" ht="15">
      <c r="A6664" s="42">
        <v>9419549</v>
      </c>
      <c r="B6664" s="42"/>
      <c r="C6664" s="43" t="s">
        <v>29</v>
      </c>
      <c r="D6664" s="43" t="s">
        <v>29</v>
      </c>
      <c r="E6664" s="43" t="s">
        <v>59</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59</v>
      </c>
      <c r="D6703" s="43" t="s">
        <v>59</v>
      </c>
      <c r="E6703" s="43" t="s">
        <v>59</v>
      </c>
      <c r="F6703" s="43" t="s">
        <v>59</v>
      </c>
      <c r="G6703" s="43" t="s">
        <v>59</v>
      </c>
      <c r="H6703" s="43" t="s">
        <v>59</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29</v>
      </c>
      <c r="D6714" s="43" t="s">
        <v>29</v>
      </c>
      <c r="E6714" s="43" t="s">
        <v>59</v>
      </c>
      <c r="F6714" s="43"/>
      <c r="G6714" s="43"/>
      <c r="H6714" s="43"/>
    </row>
    <row r="6715" spans="1:8" ht="15">
      <c r="A6715" s="42">
        <v>9703451</v>
      </c>
      <c r="B6715" s="42"/>
      <c r="C6715" s="43" t="s">
        <v>29</v>
      </c>
      <c r="D6715" s="43" t="s">
        <v>29</v>
      </c>
      <c r="E6715" s="43" t="s">
        <v>59</v>
      </c>
      <c r="F6715" s="43"/>
      <c r="G6715" s="43"/>
      <c r="H6715" s="43"/>
    </row>
    <row r="6716" spans="1:8" ht="15">
      <c r="A6716" s="42">
        <v>3612358</v>
      </c>
      <c r="B6716" s="42"/>
      <c r="C6716" s="43" t="s">
        <v>29</v>
      </c>
      <c r="D6716" s="43" t="s">
        <v>59</v>
      </c>
      <c r="E6716" s="43" t="s">
        <v>59</v>
      </c>
      <c r="F6716" s="43"/>
      <c r="G6716" s="43" t="s">
        <v>29</v>
      </c>
      <c r="H6716" s="43"/>
    </row>
    <row r="6717" spans="1:8" ht="15">
      <c r="A6717" s="42">
        <v>7545167</v>
      </c>
      <c r="B6717" s="42"/>
      <c r="C6717" s="43" t="s">
        <v>29</v>
      </c>
      <c r="D6717" s="43" t="s">
        <v>59</v>
      </c>
      <c r="E6717" s="43" t="s">
        <v>59</v>
      </c>
      <c r="F6717" s="43"/>
      <c r="G6717" s="43" t="s">
        <v>29</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29</v>
      </c>
      <c r="D6725" s="43"/>
      <c r="E6725" s="43"/>
      <c r="F6725" s="43" t="s">
        <v>29</v>
      </c>
      <c r="G6725" s="43" t="s">
        <v>29</v>
      </c>
      <c r="H6725" s="43"/>
    </row>
    <row r="6726" spans="1:8" ht="15">
      <c r="A6726" s="42">
        <v>6046391</v>
      </c>
      <c r="B6726" s="42"/>
      <c r="C6726" s="43" t="s">
        <v>29</v>
      </c>
      <c r="D6726" s="43"/>
      <c r="E6726" s="43"/>
      <c r="F6726" s="43" t="s">
        <v>29</v>
      </c>
      <c r="G6726" s="43" t="s">
        <v>29</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29</v>
      </c>
      <c r="D6733" s="43" t="s">
        <v>29</v>
      </c>
      <c r="E6733" s="43" t="s">
        <v>29</v>
      </c>
      <c r="F6733" s="43"/>
      <c r="G6733" s="43"/>
      <c r="H6733" s="43"/>
    </row>
    <row r="6734" spans="1:8" ht="15">
      <c r="A6734" s="42">
        <v>7545202</v>
      </c>
      <c r="B6734" s="42"/>
      <c r="C6734" s="43" t="s">
        <v>29</v>
      </c>
      <c r="D6734" s="43" t="s">
        <v>29</v>
      </c>
      <c r="E6734" s="43" t="s">
        <v>29</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29</v>
      </c>
      <c r="D6742" s="43"/>
      <c r="E6742" s="43"/>
      <c r="F6742" s="43"/>
      <c r="G6742" s="43"/>
      <c r="H6742" s="43"/>
    </row>
    <row r="6743" spans="1:8" ht="15">
      <c r="A6743" s="42">
        <v>6046419</v>
      </c>
      <c r="B6743" s="42"/>
      <c r="C6743" s="43" t="s">
        <v>29</v>
      </c>
      <c r="D6743" s="43" t="s">
        <v>29</v>
      </c>
      <c r="E6743" s="43" t="s">
        <v>59</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29</v>
      </c>
      <c r="D6750" s="43" t="s">
        <v>29</v>
      </c>
      <c r="E6750" s="43" t="s">
        <v>59</v>
      </c>
      <c r="F6750" s="43" t="s">
        <v>59</v>
      </c>
      <c r="G6750" s="43" t="s">
        <v>29</v>
      </c>
      <c r="H6750" s="43" t="s">
        <v>59</v>
      </c>
    </row>
    <row r="6751" spans="1:8" ht="15">
      <c r="A6751" s="42">
        <v>7545145</v>
      </c>
      <c r="B6751" s="42"/>
      <c r="C6751" s="43" t="s">
        <v>29</v>
      </c>
      <c r="D6751" s="43"/>
      <c r="E6751" s="43" t="s">
        <v>59</v>
      </c>
      <c r="F6751" s="43" t="s">
        <v>59</v>
      </c>
      <c r="G6751" s="43" t="s">
        <v>29</v>
      </c>
      <c r="H6751" s="43" t="s">
        <v>59</v>
      </c>
    </row>
    <row r="6752" spans="1:8" ht="15">
      <c r="A6752" s="42">
        <v>3612908</v>
      </c>
      <c r="B6752" s="42"/>
      <c r="C6752" s="43" t="s">
        <v>29</v>
      </c>
      <c r="D6752" s="43" t="s">
        <v>29</v>
      </c>
      <c r="E6752" s="43" t="s">
        <v>29</v>
      </c>
      <c r="F6752" s="43"/>
      <c r="G6752" s="43"/>
      <c r="H6752" s="43"/>
    </row>
    <row r="6753" spans="1:8" ht="15">
      <c r="A6753" s="42">
        <v>7545175</v>
      </c>
      <c r="B6753" s="42"/>
      <c r="C6753" s="43" t="s">
        <v>29</v>
      </c>
      <c r="D6753" s="43" t="s">
        <v>29</v>
      </c>
      <c r="E6753" s="43" t="s">
        <v>29</v>
      </c>
      <c r="F6753" s="43"/>
      <c r="G6753" s="43"/>
      <c r="H6753" s="43"/>
    </row>
    <row r="6754" spans="1:8" ht="15">
      <c r="A6754" s="42">
        <v>8715238</v>
      </c>
      <c r="B6754" s="42"/>
      <c r="C6754" s="43" t="s">
        <v>29</v>
      </c>
      <c r="D6754" s="43"/>
      <c r="E6754" s="43"/>
      <c r="F6754" s="43" t="s">
        <v>59</v>
      </c>
      <c r="G6754" s="43" t="s">
        <v>29</v>
      </c>
      <c r="H6754" s="43" t="s">
        <v>29</v>
      </c>
    </row>
    <row r="6755" spans="1:8" ht="15">
      <c r="A6755" s="42">
        <v>8715238</v>
      </c>
      <c r="B6755" s="42"/>
      <c r="C6755" s="43" t="s">
        <v>29</v>
      </c>
      <c r="D6755" s="43"/>
      <c r="E6755" s="43" t="s">
        <v>29</v>
      </c>
      <c r="F6755" s="43" t="s">
        <v>59</v>
      </c>
      <c r="G6755" s="43" t="s">
        <v>29</v>
      </c>
      <c r="H6755" s="43" t="s">
        <v>29</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29</v>
      </c>
      <c r="D6763" s="43" t="s">
        <v>29</v>
      </c>
      <c r="E6763" s="43" t="s">
        <v>29</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29</v>
      </c>
      <c r="D6767" s="43"/>
      <c r="E6767" s="43" t="s">
        <v>59</v>
      </c>
      <c r="F6767" s="43" t="s">
        <v>59</v>
      </c>
      <c r="G6767" s="43" t="s">
        <v>29</v>
      </c>
      <c r="H6767" s="43" t="s">
        <v>29</v>
      </c>
    </row>
    <row r="6768" spans="1:8" ht="15">
      <c r="A6768" s="42">
        <v>7545073</v>
      </c>
      <c r="B6768" s="42"/>
      <c r="C6768" s="43" t="s">
        <v>29</v>
      </c>
      <c r="D6768" s="43"/>
      <c r="E6768" s="43" t="s">
        <v>59</v>
      </c>
      <c r="F6768" s="43" t="s">
        <v>59</v>
      </c>
      <c r="G6768" s="43" t="s">
        <v>29</v>
      </c>
      <c r="H6768" s="43" t="s">
        <v>29</v>
      </c>
    </row>
    <row r="6769" spans="1:8" ht="15">
      <c r="A6769" s="42">
        <v>7523078</v>
      </c>
      <c r="B6769" s="42"/>
      <c r="C6769" s="43" t="s">
        <v>59</v>
      </c>
      <c r="D6769" s="43"/>
      <c r="E6769" s="43" t="s">
        <v>29</v>
      </c>
      <c r="F6769" s="43"/>
      <c r="G6769" s="43"/>
      <c r="H6769" s="43"/>
    </row>
    <row r="6770" spans="1:8" ht="15">
      <c r="A6770" s="42">
        <v>7523078</v>
      </c>
      <c r="B6770" s="42"/>
      <c r="C6770" s="43" t="s">
        <v>59</v>
      </c>
      <c r="D6770" s="43"/>
      <c r="E6770" s="43" t="s">
        <v>29</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29</v>
      </c>
      <c r="D6780" s="43" t="s">
        <v>59</v>
      </c>
      <c r="E6780" s="43"/>
      <c r="F6780" s="43" t="s">
        <v>59</v>
      </c>
      <c r="G6780" s="43" t="s">
        <v>59</v>
      </c>
      <c r="H6780" s="43" t="s">
        <v>59</v>
      </c>
    </row>
    <row r="6781" spans="1:8" ht="15">
      <c r="A6781" s="42">
        <v>6428280</v>
      </c>
      <c r="B6781" s="42"/>
      <c r="C6781" s="43" t="s">
        <v>29</v>
      </c>
      <c r="D6781" s="43" t="s">
        <v>59</v>
      </c>
      <c r="E6781" s="43"/>
      <c r="F6781" s="43" t="s">
        <v>59</v>
      </c>
      <c r="G6781" s="43" t="s">
        <v>59</v>
      </c>
      <c r="H6781" s="43" t="s">
        <v>59</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29</v>
      </c>
      <c r="D6784" s="43"/>
      <c r="E6784" s="43" t="s">
        <v>59</v>
      </c>
      <c r="F6784" s="43" t="s">
        <v>59</v>
      </c>
      <c r="G6784" s="43" t="s">
        <v>29</v>
      </c>
      <c r="H6784" s="43" t="s">
        <v>29</v>
      </c>
    </row>
    <row r="6785" spans="1:8" ht="15">
      <c r="A6785" s="42">
        <v>7545078</v>
      </c>
      <c r="B6785" s="42"/>
      <c r="C6785" s="43" t="s">
        <v>29</v>
      </c>
      <c r="D6785" s="43"/>
      <c r="E6785" s="43"/>
      <c r="F6785" s="43" t="s">
        <v>59</v>
      </c>
      <c r="G6785" s="43" t="s">
        <v>29</v>
      </c>
      <c r="H6785" s="43"/>
    </row>
    <row r="6786" spans="1:8" ht="15">
      <c r="A6786" s="42">
        <v>3554397</v>
      </c>
      <c r="B6786" s="42"/>
      <c r="C6786" s="43" t="s">
        <v>29</v>
      </c>
      <c r="D6786" s="43" t="s">
        <v>29</v>
      </c>
      <c r="E6786" s="43"/>
      <c r="F6786" s="43" t="s">
        <v>59</v>
      </c>
      <c r="G6786" s="43" t="s">
        <v>29</v>
      </c>
      <c r="H6786" s="43"/>
    </row>
    <row r="6787" spans="1:8" ht="15">
      <c r="A6787" s="42">
        <v>6046540</v>
      </c>
      <c r="B6787" s="42"/>
      <c r="C6787" s="43"/>
      <c r="D6787" s="43"/>
      <c r="E6787" s="43"/>
      <c r="F6787" s="43"/>
      <c r="G6787" s="43"/>
      <c r="H6787" s="43"/>
    </row>
    <row r="6788" spans="1:8" ht="15">
      <c r="A6788" s="42">
        <v>3829174</v>
      </c>
      <c r="B6788" s="42"/>
      <c r="C6788" s="43"/>
      <c r="D6788" s="43"/>
      <c r="E6788" s="43" t="s">
        <v>59</v>
      </c>
      <c r="F6788" s="43" t="s">
        <v>59</v>
      </c>
      <c r="G6788" s="43" t="s">
        <v>59</v>
      </c>
      <c r="H6788" s="43" t="s">
        <v>59</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59</v>
      </c>
      <c r="D6807" s="43"/>
      <c r="E6807" s="43" t="s">
        <v>59</v>
      </c>
      <c r="F6807" s="43" t="s">
        <v>59</v>
      </c>
      <c r="G6807" s="43" t="s">
        <v>29</v>
      </c>
      <c r="H6807" s="43" t="s">
        <v>29</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29</v>
      </c>
      <c r="D6814" s="43"/>
      <c r="E6814" s="43" t="s">
        <v>29</v>
      </c>
      <c r="F6814" s="43" t="s">
        <v>59</v>
      </c>
      <c r="G6814" s="43" t="s">
        <v>29</v>
      </c>
      <c r="H6814" s="43" t="s">
        <v>29</v>
      </c>
    </row>
    <row r="6815" spans="1:8" ht="15">
      <c r="A6815" s="42">
        <v>8410660</v>
      </c>
      <c r="B6815" s="42"/>
      <c r="C6815" s="43" t="s">
        <v>29</v>
      </c>
      <c r="D6815" s="43"/>
      <c r="E6815" s="43"/>
      <c r="F6815" s="43" t="s">
        <v>59</v>
      </c>
      <c r="G6815" s="43" t="s">
        <v>29</v>
      </c>
      <c r="H6815" s="43" t="s">
        <v>29</v>
      </c>
    </row>
    <row r="6816" spans="1:8" ht="15">
      <c r="A6816" s="42">
        <v>8192110</v>
      </c>
      <c r="B6816" s="42"/>
      <c r="C6816" s="43" t="s">
        <v>29</v>
      </c>
      <c r="D6816" s="43"/>
      <c r="E6816" s="43" t="s">
        <v>29</v>
      </c>
      <c r="F6816" s="43" t="s">
        <v>59</v>
      </c>
      <c r="G6816" s="43" t="s">
        <v>29</v>
      </c>
      <c r="H6816" s="43" t="s">
        <v>29</v>
      </c>
    </row>
    <row r="6817" spans="1:8" ht="15">
      <c r="A6817" s="42">
        <v>8192110</v>
      </c>
      <c r="B6817" s="42"/>
      <c r="C6817" s="43" t="s">
        <v>29</v>
      </c>
      <c r="D6817" s="43"/>
      <c r="E6817" s="43" t="s">
        <v>29</v>
      </c>
      <c r="F6817" s="43" t="s">
        <v>59</v>
      </c>
      <c r="G6817" s="43" t="s">
        <v>29</v>
      </c>
      <c r="H6817" s="43" t="s">
        <v>29</v>
      </c>
    </row>
    <row r="6818" spans="1:8" ht="15">
      <c r="A6818" s="42">
        <v>8192110</v>
      </c>
      <c r="B6818" s="42"/>
      <c r="C6818" s="43" t="s">
        <v>29</v>
      </c>
      <c r="D6818" s="43"/>
      <c r="E6818" s="43"/>
      <c r="F6818" s="43" t="s">
        <v>59</v>
      </c>
      <c r="G6818" s="43" t="s">
        <v>29</v>
      </c>
      <c r="H6818" s="43" t="s">
        <v>29</v>
      </c>
    </row>
    <row r="6819" spans="1:8" ht="15">
      <c r="A6819" s="42">
        <v>8192110</v>
      </c>
      <c r="B6819" s="42"/>
      <c r="C6819" s="43" t="s">
        <v>29</v>
      </c>
      <c r="D6819" s="43"/>
      <c r="E6819" s="43"/>
      <c r="F6819" s="43" t="s">
        <v>59</v>
      </c>
      <c r="G6819" s="43" t="s">
        <v>29</v>
      </c>
      <c r="H6819" s="43" t="s">
        <v>29</v>
      </c>
    </row>
    <row r="6820" spans="1:8" ht="15">
      <c r="A6820" s="42">
        <v>8192110</v>
      </c>
      <c r="B6820" s="42"/>
      <c r="C6820" s="43" t="s">
        <v>29</v>
      </c>
      <c r="D6820" s="43"/>
      <c r="E6820" s="43" t="s">
        <v>29</v>
      </c>
      <c r="F6820" s="43" t="s">
        <v>59</v>
      </c>
      <c r="G6820" s="43" t="s">
        <v>29</v>
      </c>
      <c r="H6820" s="43" t="s">
        <v>29</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59</v>
      </c>
      <c r="D6839" s="43" t="s">
        <v>59</v>
      </c>
      <c r="E6839" s="43"/>
      <c r="F6839" s="43"/>
      <c r="G6839" s="43"/>
      <c r="H6839" s="43"/>
    </row>
    <row r="6840" spans="1:8" ht="15">
      <c r="A6840" s="42">
        <v>3611721</v>
      </c>
      <c r="B6840" s="42"/>
      <c r="C6840" s="43" t="s">
        <v>59</v>
      </c>
      <c r="D6840" s="43" t="s">
        <v>59</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29</v>
      </c>
      <c r="D6848" s="43" t="s">
        <v>29</v>
      </c>
      <c r="E6848" s="43" t="s">
        <v>29</v>
      </c>
      <c r="F6848" s="43" t="s">
        <v>59</v>
      </c>
      <c r="G6848" s="43" t="s">
        <v>59</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29</v>
      </c>
      <c r="D6883" s="43" t="s">
        <v>29</v>
      </c>
      <c r="E6883" s="43"/>
      <c r="F6883" s="43"/>
      <c r="G6883" s="43" t="s">
        <v>29</v>
      </c>
      <c r="H6883" s="43"/>
    </row>
    <row r="6884" spans="1:8" ht="15">
      <c r="A6884" s="42">
        <v>7545164</v>
      </c>
      <c r="B6884" s="42"/>
      <c r="C6884" s="43" t="s">
        <v>29</v>
      </c>
      <c r="D6884" s="43"/>
      <c r="E6884" s="43"/>
      <c r="F6884" s="43"/>
      <c r="G6884" s="43" t="s">
        <v>29</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29</v>
      </c>
      <c r="D6887" s="43" t="s">
        <v>29</v>
      </c>
      <c r="E6887" s="43" t="s">
        <v>29</v>
      </c>
      <c r="F6887" s="43" t="s">
        <v>59</v>
      </c>
      <c r="G6887" s="43" t="s">
        <v>29</v>
      </c>
      <c r="H6887" s="43" t="s">
        <v>29</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29</v>
      </c>
      <c r="D6900" s="43"/>
      <c r="E6900" s="43" t="s">
        <v>61</v>
      </c>
      <c r="F6900" s="43" t="s">
        <v>26</v>
      </c>
      <c r="G6900" s="43" t="s">
        <v>61</v>
      </c>
      <c r="H6900" s="43" t="s">
        <v>29</v>
      </c>
    </row>
    <row r="6901" spans="1:8" ht="15">
      <c r="A6901" s="42">
        <v>9493085</v>
      </c>
      <c r="B6901" s="42"/>
      <c r="C6901" s="43" t="s">
        <v>29</v>
      </c>
      <c r="D6901" s="43"/>
      <c r="E6901" s="43" t="s">
        <v>26</v>
      </c>
      <c r="F6901" s="43" t="s">
        <v>26</v>
      </c>
      <c r="G6901" s="43" t="s">
        <v>61</v>
      </c>
      <c r="H6901" s="43" t="s">
        <v>29</v>
      </c>
    </row>
    <row r="6902" spans="1:8" ht="15">
      <c r="A6902" s="42">
        <v>6046361</v>
      </c>
      <c r="B6902" s="42"/>
      <c r="C6902" s="43"/>
      <c r="D6902" s="43"/>
      <c r="E6902" s="43"/>
      <c r="F6902" s="43"/>
      <c r="G6902" s="43"/>
      <c r="H6902" s="43"/>
    </row>
    <row r="6903" spans="1:8" ht="15">
      <c r="A6903" s="42">
        <v>8696397</v>
      </c>
      <c r="B6903" s="42"/>
      <c r="C6903" s="43" t="s">
        <v>29</v>
      </c>
      <c r="D6903" s="43" t="s">
        <v>29</v>
      </c>
      <c r="E6903" s="43" t="s">
        <v>29</v>
      </c>
      <c r="F6903" s="43"/>
      <c r="G6903" s="43"/>
      <c r="H6903" s="43"/>
    </row>
    <row r="6904" spans="1:8" ht="15">
      <c r="A6904" s="42">
        <v>8696397</v>
      </c>
      <c r="B6904" s="42"/>
      <c r="C6904" s="43" t="s">
        <v>29</v>
      </c>
      <c r="D6904" s="43" t="s">
        <v>29</v>
      </c>
      <c r="E6904" s="43" t="s">
        <v>29</v>
      </c>
      <c r="F6904" s="43"/>
      <c r="G6904" s="43"/>
      <c r="H6904" s="43"/>
    </row>
    <row r="6905" spans="1:8" ht="15">
      <c r="A6905" s="42">
        <v>8696397</v>
      </c>
      <c r="B6905" s="42"/>
      <c r="C6905" s="43" t="s">
        <v>29</v>
      </c>
      <c r="D6905" s="43" t="s">
        <v>29</v>
      </c>
      <c r="E6905" s="43" t="s">
        <v>29</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59</v>
      </c>
      <c r="D6909" s="43" t="s">
        <v>59</v>
      </c>
      <c r="E6909" s="43"/>
      <c r="F6909" s="43"/>
      <c r="G6909" s="43"/>
      <c r="H6909" s="43"/>
    </row>
    <row r="6910" spans="1:8" ht="15">
      <c r="A6910" s="42">
        <v>7545049</v>
      </c>
      <c r="B6910" s="42"/>
      <c r="C6910" s="43" t="s">
        <v>59</v>
      </c>
      <c r="D6910" s="43" t="s">
        <v>59</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59</v>
      </c>
      <c r="E6937" s="43"/>
      <c r="F6937" s="43" t="s">
        <v>59</v>
      </c>
      <c r="G6937" s="43" t="s">
        <v>29</v>
      </c>
      <c r="H6937" s="43"/>
    </row>
    <row r="6938" spans="1:8" ht="15">
      <c r="A6938" s="42">
        <v>6046532</v>
      </c>
      <c r="B6938" s="42"/>
      <c r="C6938" s="43"/>
      <c r="D6938" s="43"/>
      <c r="E6938" s="43" t="s">
        <v>29</v>
      </c>
      <c r="F6938" s="43" t="s">
        <v>59</v>
      </c>
      <c r="G6938" s="43" t="s">
        <v>29</v>
      </c>
      <c r="H6938" s="43"/>
    </row>
    <row r="6939" spans="1:8" ht="15">
      <c r="A6939" s="42">
        <v>3829112</v>
      </c>
      <c r="B6939" s="42"/>
      <c r="C6939" s="43" t="s">
        <v>29</v>
      </c>
      <c r="D6939" s="43"/>
      <c r="E6939" s="43"/>
      <c r="F6939" s="43" t="s">
        <v>59</v>
      </c>
      <c r="G6939" s="43" t="s">
        <v>29</v>
      </c>
      <c r="H6939" s="43" t="s">
        <v>29</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29</v>
      </c>
      <c r="D6947" s="43" t="s">
        <v>29</v>
      </c>
      <c r="E6947" s="43" t="s">
        <v>29</v>
      </c>
      <c r="F6947" s="43"/>
      <c r="G6947" s="43"/>
      <c r="H6947" s="43"/>
    </row>
    <row r="6948" spans="1:8" ht="15">
      <c r="A6948" s="42">
        <v>7545242</v>
      </c>
      <c r="B6948" s="42"/>
      <c r="C6948" s="43" t="s">
        <v>29</v>
      </c>
      <c r="D6948" s="43" t="s">
        <v>29</v>
      </c>
      <c r="E6948" s="43" t="s">
        <v>29</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59</v>
      </c>
      <c r="D6955" s="43" t="s">
        <v>59</v>
      </c>
      <c r="E6955" s="43" t="s">
        <v>29</v>
      </c>
      <c r="F6955" s="43" t="s">
        <v>59</v>
      </c>
      <c r="G6955" s="43" t="s">
        <v>29</v>
      </c>
      <c r="H6955" s="43" t="s">
        <v>29</v>
      </c>
    </row>
    <row r="6956" spans="1:8" ht="15">
      <c r="A6956" s="42">
        <v>7545219</v>
      </c>
      <c r="B6956" s="42"/>
      <c r="C6956" s="43" t="s">
        <v>59</v>
      </c>
      <c r="D6956" s="43" t="s">
        <v>59</v>
      </c>
      <c r="E6956" s="43" t="s">
        <v>29</v>
      </c>
      <c r="F6956" s="43" t="s">
        <v>80</v>
      </c>
      <c r="G6956" s="43" t="s">
        <v>29</v>
      </c>
      <c r="H6956" s="43" t="s">
        <v>29</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29</v>
      </c>
      <c r="D6972" s="43" t="s">
        <v>29</v>
      </c>
      <c r="E6972" s="43"/>
      <c r="F6972" s="43"/>
      <c r="G6972" s="43"/>
      <c r="H6972" s="43"/>
    </row>
    <row r="6973" spans="1:8" ht="15">
      <c r="A6973" s="42">
        <v>7545050</v>
      </c>
      <c r="B6973" s="42"/>
      <c r="C6973" s="43" t="s">
        <v>29</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29</v>
      </c>
      <c r="D6984" s="43" t="s">
        <v>29</v>
      </c>
      <c r="E6984" s="43" t="s">
        <v>29</v>
      </c>
      <c r="F6984" s="43"/>
      <c r="G6984" s="43"/>
      <c r="H6984" s="43"/>
    </row>
    <row r="6985" spans="1:8" ht="15">
      <c r="A6985" s="42">
        <v>8705977</v>
      </c>
      <c r="B6985" s="42"/>
      <c r="C6985" s="43" t="s">
        <v>29</v>
      </c>
      <c r="D6985" s="43" t="s">
        <v>29</v>
      </c>
      <c r="E6985" s="43" t="s">
        <v>29</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29</v>
      </c>
      <c r="D7004" s="43"/>
      <c r="E7004" s="43"/>
      <c r="F7004" s="43" t="s">
        <v>29</v>
      </c>
      <c r="G7004" s="43" t="s">
        <v>29</v>
      </c>
      <c r="H7004" s="43" t="s">
        <v>29</v>
      </c>
    </row>
    <row r="7005" spans="1:8" ht="15">
      <c r="A7005" s="42">
        <v>8457468</v>
      </c>
      <c r="B7005" s="42"/>
      <c r="C7005" s="43" t="s">
        <v>29</v>
      </c>
      <c r="D7005" s="43"/>
      <c r="E7005" s="43" t="s">
        <v>29</v>
      </c>
      <c r="F7005" s="43"/>
      <c r="G7005" s="43"/>
      <c r="H7005" s="43"/>
    </row>
    <row r="7006" spans="1:8" ht="15">
      <c r="A7006" s="42">
        <v>8457468</v>
      </c>
      <c r="B7006" s="42"/>
      <c r="C7006" s="43" t="s">
        <v>29</v>
      </c>
      <c r="D7006" s="43"/>
      <c r="E7006" s="43" t="s">
        <v>29</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59</v>
      </c>
      <c r="D7050" s="43" t="s">
        <v>59</v>
      </c>
      <c r="E7050" s="43" t="s">
        <v>59</v>
      </c>
      <c r="F7050" s="43" t="s">
        <v>59</v>
      </c>
      <c r="G7050" s="43" t="s">
        <v>59</v>
      </c>
      <c r="H7050" s="43" t="s">
        <v>59</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59</v>
      </c>
      <c r="D7073" s="43" t="s">
        <v>59</v>
      </c>
      <c r="E7073" s="43"/>
      <c r="F7073" s="43" t="s">
        <v>81</v>
      </c>
      <c r="G7073" s="43" t="s">
        <v>29</v>
      </c>
      <c r="H7073" s="43" t="s">
        <v>29</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29</v>
      </c>
      <c r="D7076" s="43"/>
      <c r="E7076" s="43"/>
      <c r="F7076" s="43" t="s">
        <v>59</v>
      </c>
      <c r="G7076" s="43" t="s">
        <v>59</v>
      </c>
      <c r="H7076" s="43" t="s">
        <v>29</v>
      </c>
    </row>
    <row r="7077" spans="1:8" ht="15">
      <c r="A7077" s="42">
        <v>6046513</v>
      </c>
      <c r="B7077" s="42"/>
      <c r="C7077" s="43" t="s">
        <v>29</v>
      </c>
      <c r="D7077" s="43"/>
      <c r="E7077" s="43"/>
      <c r="F7077" s="43"/>
      <c r="G7077" s="43"/>
      <c r="H7077" s="43"/>
    </row>
    <row r="7078" spans="1:8" ht="15">
      <c r="A7078" s="42">
        <v>6046513</v>
      </c>
      <c r="B7078" s="42"/>
      <c r="C7078" s="43" t="s">
        <v>29</v>
      </c>
      <c r="D7078" s="43"/>
      <c r="E7078" s="43"/>
      <c r="F7078" s="43"/>
      <c r="G7078" s="43"/>
      <c r="H7078" s="43"/>
    </row>
    <row r="7079" spans="1:8" ht="15">
      <c r="A7079" s="42">
        <v>6046513</v>
      </c>
      <c r="B7079" s="42"/>
      <c r="C7079" s="43" t="s">
        <v>29</v>
      </c>
      <c r="D7079" s="43"/>
      <c r="E7079" s="43"/>
      <c r="F7079" s="43"/>
      <c r="G7079" s="43"/>
      <c r="H7079" s="43"/>
    </row>
    <row r="7080" spans="1:8" ht="15">
      <c r="A7080" s="42">
        <v>6046513</v>
      </c>
      <c r="B7080" s="42"/>
      <c r="C7080" s="43" t="s">
        <v>29</v>
      </c>
      <c r="D7080" s="43"/>
      <c r="E7080" s="43"/>
      <c r="F7080" s="43"/>
      <c r="G7080" s="43"/>
      <c r="H7080" s="43"/>
    </row>
    <row r="7081" spans="1:8" ht="15">
      <c r="A7081" s="42">
        <v>6046513</v>
      </c>
      <c r="B7081" s="42"/>
      <c r="C7081" s="43" t="s">
        <v>29</v>
      </c>
      <c r="D7081" s="43"/>
      <c r="E7081" s="43"/>
      <c r="F7081" s="43"/>
      <c r="G7081" s="43"/>
      <c r="H7081" s="43"/>
    </row>
    <row r="7082" spans="1:8" ht="15">
      <c r="A7082" s="42">
        <v>6046513</v>
      </c>
      <c r="B7082" s="42"/>
      <c r="C7082" s="43" t="s">
        <v>29</v>
      </c>
      <c r="D7082" s="43"/>
      <c r="E7082" s="43"/>
      <c r="F7082" s="43"/>
      <c r="G7082" s="43"/>
      <c r="H7082" s="43"/>
    </row>
    <row r="7083" spans="1:8" ht="15">
      <c r="A7083" s="42">
        <v>6046513</v>
      </c>
      <c r="B7083" s="42"/>
      <c r="C7083" s="43" t="s">
        <v>29</v>
      </c>
      <c r="D7083" s="43"/>
      <c r="E7083" s="43"/>
      <c r="F7083" s="43"/>
      <c r="G7083" s="43"/>
      <c r="H7083" s="43"/>
    </row>
    <row r="7084" spans="1:8" ht="15">
      <c r="A7084" s="42">
        <v>6046513</v>
      </c>
      <c r="B7084" s="42"/>
      <c r="C7084" s="43" t="s">
        <v>29</v>
      </c>
      <c r="D7084" s="43"/>
      <c r="E7084" s="43"/>
      <c r="F7084" s="43"/>
      <c r="G7084" s="43"/>
      <c r="H7084" s="43"/>
    </row>
    <row r="7085" spans="1:8" ht="15">
      <c r="A7085" s="42">
        <v>6046513</v>
      </c>
      <c r="B7085" s="42"/>
      <c r="C7085" s="43" t="s">
        <v>29</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59</v>
      </c>
      <c r="E7087" s="43"/>
      <c r="F7087" s="43"/>
      <c r="G7087" s="43"/>
      <c r="H7087" s="43"/>
    </row>
    <row r="7088" spans="1:8" ht="15">
      <c r="A7088" s="42">
        <v>8530879</v>
      </c>
      <c r="B7088" s="42"/>
      <c r="C7088" s="43"/>
      <c r="D7088" s="43" t="s">
        <v>59</v>
      </c>
      <c r="E7088" s="43"/>
      <c r="F7088" s="43"/>
      <c r="G7088" s="43"/>
      <c r="H7088" s="43"/>
    </row>
    <row r="7089" spans="1:8" ht="15">
      <c r="A7089" s="42">
        <v>8530903</v>
      </c>
      <c r="B7089" s="42"/>
      <c r="C7089" s="43"/>
      <c r="D7089" s="43" t="s">
        <v>59</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29</v>
      </c>
      <c r="D7094" s="43"/>
      <c r="E7094" s="43" t="s">
        <v>29</v>
      </c>
      <c r="F7094" s="43" t="s">
        <v>59</v>
      </c>
      <c r="G7094" s="43" t="s">
        <v>59</v>
      </c>
      <c r="H7094" s="43" t="s">
        <v>29</v>
      </c>
    </row>
    <row r="7095" spans="1:8" ht="15">
      <c r="A7095" s="42">
        <v>6046459</v>
      </c>
      <c r="B7095" s="42"/>
      <c r="C7095" s="43" t="s">
        <v>29</v>
      </c>
      <c r="D7095" s="43"/>
      <c r="E7095" s="43" t="s">
        <v>29</v>
      </c>
      <c r="F7095" s="43" t="s">
        <v>59</v>
      </c>
      <c r="G7095" s="43" t="s">
        <v>59</v>
      </c>
      <c r="H7095" s="43" t="s">
        <v>29</v>
      </c>
    </row>
    <row r="7096" spans="1:8" ht="15">
      <c r="A7096" s="42">
        <v>6046459</v>
      </c>
      <c r="B7096" s="42"/>
      <c r="C7096" s="43" t="s">
        <v>29</v>
      </c>
      <c r="D7096" s="43" t="s">
        <v>29</v>
      </c>
      <c r="E7096" s="43"/>
      <c r="F7096" s="43" t="s">
        <v>59</v>
      </c>
      <c r="G7096" s="43" t="s">
        <v>59</v>
      </c>
      <c r="H7096" s="43" t="s">
        <v>29</v>
      </c>
    </row>
    <row r="7097" spans="1:8" ht="15">
      <c r="A7097" s="42">
        <v>6046459</v>
      </c>
      <c r="B7097" s="42"/>
      <c r="C7097" s="43" t="s">
        <v>29</v>
      </c>
      <c r="D7097" s="43"/>
      <c r="E7097" s="43" t="s">
        <v>29</v>
      </c>
      <c r="F7097" s="43" t="s">
        <v>59</v>
      </c>
      <c r="G7097" s="43" t="s">
        <v>59</v>
      </c>
      <c r="H7097" s="43" t="s">
        <v>29</v>
      </c>
    </row>
    <row r="7098" spans="1:8" ht="15">
      <c r="A7098" s="42">
        <v>6046459</v>
      </c>
      <c r="B7098" s="42"/>
      <c r="C7098" s="43" t="s">
        <v>29</v>
      </c>
      <c r="D7098" s="43"/>
      <c r="E7098" s="43" t="s">
        <v>29</v>
      </c>
      <c r="F7098" s="43" t="s">
        <v>59</v>
      </c>
      <c r="G7098" s="43" t="s">
        <v>59</v>
      </c>
      <c r="H7098" s="43" t="s">
        <v>29</v>
      </c>
    </row>
    <row r="7099" spans="1:8" ht="15">
      <c r="A7099" s="42">
        <v>6046459</v>
      </c>
      <c r="B7099" s="42"/>
      <c r="C7099" s="43" t="s">
        <v>29</v>
      </c>
      <c r="D7099" s="43"/>
      <c r="E7099" s="43" t="s">
        <v>29</v>
      </c>
      <c r="F7099" s="43" t="s">
        <v>59</v>
      </c>
      <c r="G7099" s="43" t="s">
        <v>59</v>
      </c>
      <c r="H7099" s="43" t="s">
        <v>29</v>
      </c>
    </row>
    <row r="7100" spans="1:8" ht="15">
      <c r="A7100" s="42">
        <v>6046459</v>
      </c>
      <c r="B7100" s="42"/>
      <c r="C7100" s="43" t="s">
        <v>29</v>
      </c>
      <c r="D7100" s="43"/>
      <c r="E7100" s="43" t="s">
        <v>29</v>
      </c>
      <c r="F7100" s="43" t="s">
        <v>59</v>
      </c>
      <c r="G7100" s="43" t="s">
        <v>59</v>
      </c>
      <c r="H7100" s="43" t="s">
        <v>29</v>
      </c>
    </row>
    <row r="7101" spans="1:8" ht="15">
      <c r="A7101" s="42">
        <v>6046459</v>
      </c>
      <c r="B7101" s="42"/>
      <c r="C7101" s="43" t="s">
        <v>29</v>
      </c>
      <c r="D7101" s="43" t="s">
        <v>29</v>
      </c>
      <c r="E7101" s="43"/>
      <c r="F7101" s="43" t="s">
        <v>59</v>
      </c>
      <c r="G7101" s="43" t="s">
        <v>59</v>
      </c>
      <c r="H7101" s="43" t="s">
        <v>29</v>
      </c>
    </row>
    <row r="7102" spans="1:8" ht="15">
      <c r="A7102" s="42">
        <v>6046459</v>
      </c>
      <c r="B7102" s="42"/>
      <c r="C7102" s="43" t="s">
        <v>29</v>
      </c>
      <c r="D7102" s="43" t="s">
        <v>29</v>
      </c>
      <c r="E7102" s="43"/>
      <c r="F7102" s="43" t="s">
        <v>59</v>
      </c>
      <c r="G7102" s="43" t="s">
        <v>59</v>
      </c>
      <c r="H7102" s="43" t="s">
        <v>29</v>
      </c>
    </row>
    <row r="7103" spans="1:8" ht="15">
      <c r="A7103" s="42">
        <v>6046459</v>
      </c>
      <c r="B7103" s="42"/>
      <c r="C7103" s="43" t="s">
        <v>29</v>
      </c>
      <c r="D7103" s="43"/>
      <c r="E7103" s="43" t="s">
        <v>29</v>
      </c>
      <c r="F7103" s="43" t="s">
        <v>59</v>
      </c>
      <c r="G7103" s="43" t="s">
        <v>59</v>
      </c>
      <c r="H7103" s="43" t="s">
        <v>29</v>
      </c>
    </row>
    <row r="7104" spans="1:8" ht="15">
      <c r="A7104" s="42">
        <v>6046459</v>
      </c>
      <c r="B7104" s="42"/>
      <c r="C7104" s="43" t="s">
        <v>29</v>
      </c>
      <c r="D7104" s="43" t="s">
        <v>59</v>
      </c>
      <c r="E7104" s="43"/>
      <c r="F7104" s="43" t="s">
        <v>59</v>
      </c>
      <c r="G7104" s="43" t="s">
        <v>59</v>
      </c>
      <c r="H7104" s="43" t="s">
        <v>29</v>
      </c>
    </row>
    <row r="7105" spans="1:8" ht="15">
      <c r="A7105" s="42">
        <v>6046459</v>
      </c>
      <c r="B7105" s="42"/>
      <c r="C7105" s="43" t="s">
        <v>29</v>
      </c>
      <c r="D7105" s="43"/>
      <c r="E7105" s="43" t="s">
        <v>29</v>
      </c>
      <c r="F7105" s="43" t="s">
        <v>59</v>
      </c>
      <c r="G7105" s="43" t="s">
        <v>59</v>
      </c>
      <c r="H7105" s="43" t="s">
        <v>29</v>
      </c>
    </row>
    <row r="7106" spans="1:8" ht="15">
      <c r="A7106" s="42">
        <v>6046459</v>
      </c>
      <c r="B7106" s="42"/>
      <c r="C7106" s="43" t="s">
        <v>29</v>
      </c>
      <c r="D7106" s="43"/>
      <c r="E7106" s="43" t="s">
        <v>29</v>
      </c>
      <c r="F7106" s="43" t="s">
        <v>59</v>
      </c>
      <c r="G7106" s="43" t="s">
        <v>59</v>
      </c>
      <c r="H7106" s="43" t="s">
        <v>29</v>
      </c>
    </row>
    <row r="7107" spans="1:8" ht="15">
      <c r="A7107" s="42">
        <v>6046459</v>
      </c>
      <c r="B7107" s="42"/>
      <c r="C7107" s="43" t="s">
        <v>29</v>
      </c>
      <c r="D7107" s="43"/>
      <c r="E7107" s="43"/>
      <c r="F7107" s="43" t="s">
        <v>59</v>
      </c>
      <c r="G7107" s="43" t="s">
        <v>59</v>
      </c>
      <c r="H7107" s="43" t="s">
        <v>29</v>
      </c>
    </row>
    <row r="7108" spans="1:8" ht="15">
      <c r="A7108" s="42">
        <v>6046459</v>
      </c>
      <c r="B7108" s="42"/>
      <c r="C7108" s="43" t="s">
        <v>29</v>
      </c>
      <c r="D7108" s="43"/>
      <c r="E7108" s="43" t="s">
        <v>29</v>
      </c>
      <c r="F7108" s="43" t="s">
        <v>59</v>
      </c>
      <c r="G7108" s="43" t="s">
        <v>59</v>
      </c>
      <c r="H7108" s="43" t="s">
        <v>29</v>
      </c>
    </row>
    <row r="7109" spans="1:8" ht="15">
      <c r="A7109" s="42">
        <v>6046459</v>
      </c>
      <c r="B7109" s="42"/>
      <c r="C7109" s="43" t="s">
        <v>29</v>
      </c>
      <c r="D7109" s="43"/>
      <c r="E7109" s="43" t="s">
        <v>29</v>
      </c>
      <c r="F7109" s="43" t="s">
        <v>59</v>
      </c>
      <c r="G7109" s="43" t="s">
        <v>59</v>
      </c>
      <c r="H7109" s="43" t="s">
        <v>29</v>
      </c>
    </row>
    <row r="7110" spans="1:8" ht="15">
      <c r="A7110" s="42">
        <v>6046459</v>
      </c>
      <c r="B7110" s="42"/>
      <c r="C7110" s="43" t="s">
        <v>29</v>
      </c>
      <c r="D7110" s="43"/>
      <c r="E7110" s="43" t="s">
        <v>29</v>
      </c>
      <c r="F7110" s="43" t="s">
        <v>59</v>
      </c>
      <c r="G7110" s="43" t="s">
        <v>59</v>
      </c>
      <c r="H7110" s="43" t="s">
        <v>29</v>
      </c>
    </row>
    <row r="7111" spans="1:8" ht="15">
      <c r="A7111" s="42">
        <v>6046459</v>
      </c>
      <c r="B7111" s="42"/>
      <c r="C7111" s="43" t="s">
        <v>29</v>
      </c>
      <c r="D7111" s="43" t="s">
        <v>59</v>
      </c>
      <c r="E7111" s="43"/>
      <c r="F7111" s="43" t="s">
        <v>59</v>
      </c>
      <c r="G7111" s="43" t="s">
        <v>59</v>
      </c>
      <c r="H7111" s="43" t="s">
        <v>29</v>
      </c>
    </row>
    <row r="7112" spans="1:8" ht="15">
      <c r="A7112" s="42">
        <v>6046459</v>
      </c>
      <c r="B7112" s="42"/>
      <c r="C7112" s="43" t="s">
        <v>29</v>
      </c>
      <c r="D7112" s="43"/>
      <c r="E7112" s="43" t="s">
        <v>29</v>
      </c>
      <c r="F7112" s="43" t="s">
        <v>59</v>
      </c>
      <c r="G7112" s="43" t="s">
        <v>59</v>
      </c>
      <c r="H7112" s="43" t="s">
        <v>29</v>
      </c>
    </row>
    <row r="7113" spans="1:8" ht="15">
      <c r="A7113" s="42">
        <v>3829089</v>
      </c>
      <c r="B7113" s="42"/>
      <c r="C7113" s="43" t="s">
        <v>29</v>
      </c>
      <c r="D7113" s="43"/>
      <c r="E7113" s="43"/>
      <c r="F7113" s="43" t="s">
        <v>59</v>
      </c>
      <c r="G7113" s="43" t="s">
        <v>59</v>
      </c>
      <c r="H7113" s="43" t="s">
        <v>29</v>
      </c>
    </row>
    <row r="7114" spans="1:8" ht="15">
      <c r="A7114" s="42">
        <v>3829107</v>
      </c>
      <c r="B7114" s="42"/>
      <c r="C7114" s="43" t="s">
        <v>29</v>
      </c>
      <c r="D7114" s="43"/>
      <c r="E7114" s="43"/>
      <c r="F7114" s="43" t="s">
        <v>59</v>
      </c>
      <c r="G7114" s="43" t="s">
        <v>59</v>
      </c>
      <c r="H7114" s="43" t="s">
        <v>29</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29</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59</v>
      </c>
      <c r="D7148" s="43" t="s">
        <v>59</v>
      </c>
      <c r="E7148" s="43" t="s">
        <v>29</v>
      </c>
      <c r="F7148" s="43"/>
      <c r="G7148" s="43"/>
      <c r="H7148" s="43"/>
    </row>
    <row r="7149" spans="1:8" ht="15">
      <c r="A7149" s="42">
        <v>358442</v>
      </c>
      <c r="B7149" s="42"/>
      <c r="C7149" s="43"/>
      <c r="D7149" s="43"/>
      <c r="E7149" s="43"/>
      <c r="F7149" s="43"/>
      <c r="G7149" s="43"/>
      <c r="H7149" s="43"/>
    </row>
    <row r="7150" spans="1:8" ht="15">
      <c r="A7150" s="42">
        <v>6753494</v>
      </c>
      <c r="B7150" s="42"/>
      <c r="C7150" s="43" t="s">
        <v>59</v>
      </c>
      <c r="D7150" s="43"/>
      <c r="E7150" s="43" t="s">
        <v>59</v>
      </c>
      <c r="F7150" s="43"/>
      <c r="G7150" s="43"/>
      <c r="H7150" s="43"/>
    </row>
    <row r="7151" spans="1:8" ht="15">
      <c r="A7151" s="42">
        <v>6753494</v>
      </c>
      <c r="B7151" s="42"/>
      <c r="C7151" s="43" t="s">
        <v>59</v>
      </c>
      <c r="D7151" s="43"/>
      <c r="E7151" s="43" t="s">
        <v>59</v>
      </c>
      <c r="F7151" s="43"/>
      <c r="G7151" s="43"/>
      <c r="H7151" s="43"/>
    </row>
    <row r="7152" spans="1:8" ht="15">
      <c r="A7152" s="42">
        <v>6753494</v>
      </c>
      <c r="B7152" s="42"/>
      <c r="C7152" s="43" t="s">
        <v>59</v>
      </c>
      <c r="D7152" s="43" t="s">
        <v>59</v>
      </c>
      <c r="E7152" s="43" t="s">
        <v>59</v>
      </c>
      <c r="F7152" s="43"/>
      <c r="G7152" s="43"/>
      <c r="H7152" s="43"/>
    </row>
    <row r="7153" spans="1:8" ht="15">
      <c r="A7153" s="42">
        <v>6753494</v>
      </c>
      <c r="B7153" s="42"/>
      <c r="C7153" s="43" t="s">
        <v>59</v>
      </c>
      <c r="D7153" s="43"/>
      <c r="E7153" s="43" t="s">
        <v>59</v>
      </c>
      <c r="F7153" s="43"/>
      <c r="G7153" s="43"/>
      <c r="H7153" s="43"/>
    </row>
    <row r="7154" spans="1:8" ht="15">
      <c r="A7154" s="42">
        <v>6753494</v>
      </c>
      <c r="B7154" s="42"/>
      <c r="C7154" s="43" t="s">
        <v>59</v>
      </c>
      <c r="D7154" s="43"/>
      <c r="E7154" s="43" t="s">
        <v>59</v>
      </c>
      <c r="F7154" s="43"/>
      <c r="G7154" s="43"/>
      <c r="H7154" s="43"/>
    </row>
    <row r="7155" spans="1:8" ht="15">
      <c r="A7155" s="42">
        <v>6753494</v>
      </c>
      <c r="B7155" s="42"/>
      <c r="C7155" s="43" t="s">
        <v>59</v>
      </c>
      <c r="D7155" s="43"/>
      <c r="E7155" s="43" t="s">
        <v>59</v>
      </c>
      <c r="F7155" s="43"/>
      <c r="G7155" s="43"/>
      <c r="H7155" s="43"/>
    </row>
    <row r="7156" spans="1:8" ht="15">
      <c r="A7156" s="42">
        <v>6753494</v>
      </c>
      <c r="B7156" s="42"/>
      <c r="C7156" s="43" t="s">
        <v>59</v>
      </c>
      <c r="D7156" s="43"/>
      <c r="E7156" s="43" t="s">
        <v>59</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29</v>
      </c>
      <c r="D7162" s="43" t="s">
        <v>29</v>
      </c>
      <c r="E7162" s="43" t="s">
        <v>29</v>
      </c>
      <c r="F7162" s="43"/>
      <c r="G7162" s="43" t="s">
        <v>59</v>
      </c>
      <c r="H7162" s="43" t="s">
        <v>59</v>
      </c>
    </row>
    <row r="7163" spans="1:8" ht="15">
      <c r="A7163" s="42">
        <v>6046417</v>
      </c>
      <c r="B7163" s="42"/>
      <c r="C7163" s="43" t="s">
        <v>29</v>
      </c>
      <c r="D7163" s="43"/>
      <c r="E7163" s="43" t="s">
        <v>29</v>
      </c>
      <c r="F7163" s="43"/>
      <c r="G7163" s="43" t="s">
        <v>59</v>
      </c>
      <c r="H7163" s="43" t="s">
        <v>59</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29</v>
      </c>
      <c r="D7193" s="43"/>
      <c r="E7193" s="43"/>
      <c r="F7193" s="43" t="s">
        <v>59</v>
      </c>
      <c r="G7193" s="43" t="s">
        <v>29</v>
      </c>
      <c r="H7193" s="43" t="s">
        <v>29</v>
      </c>
    </row>
    <row r="7194" spans="1:8" ht="15">
      <c r="A7194" s="42">
        <v>6046456</v>
      </c>
      <c r="B7194" s="42"/>
      <c r="C7194" s="43" t="s">
        <v>29</v>
      </c>
      <c r="D7194" s="43"/>
      <c r="E7194" s="43"/>
      <c r="F7194" s="43" t="s">
        <v>59</v>
      </c>
      <c r="G7194" s="43" t="s">
        <v>29</v>
      </c>
      <c r="H7194" s="43" t="s">
        <v>29</v>
      </c>
    </row>
    <row r="7195" spans="1:8" ht="15">
      <c r="A7195" s="42">
        <v>3642187</v>
      </c>
      <c r="B7195" s="42"/>
      <c r="C7195" s="43" t="s">
        <v>29</v>
      </c>
      <c r="D7195" s="43" t="s">
        <v>59</v>
      </c>
      <c r="E7195" s="43" t="s">
        <v>59</v>
      </c>
      <c r="F7195" s="43" t="s">
        <v>59</v>
      </c>
      <c r="G7195" s="43" t="s">
        <v>29</v>
      </c>
      <c r="H7195" s="43" t="s">
        <v>29</v>
      </c>
    </row>
    <row r="7196" spans="1:8" ht="15">
      <c r="A7196" s="42">
        <v>7545248</v>
      </c>
      <c r="B7196" s="42"/>
      <c r="C7196" s="43" t="s">
        <v>29</v>
      </c>
      <c r="D7196" s="43" t="s">
        <v>59</v>
      </c>
      <c r="E7196" s="43" t="s">
        <v>59</v>
      </c>
      <c r="F7196" s="43" t="s">
        <v>59</v>
      </c>
      <c r="G7196" s="43" t="s">
        <v>29</v>
      </c>
      <c r="H7196" s="43" t="s">
        <v>29</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29</v>
      </c>
      <c r="D7205" s="43" t="s">
        <v>59</v>
      </c>
      <c r="E7205" s="43" t="s">
        <v>29</v>
      </c>
      <c r="F7205" s="43"/>
      <c r="G7205" s="43"/>
      <c r="H7205" s="43"/>
    </row>
    <row r="7206" spans="1:8" ht="15">
      <c r="A7206" s="42">
        <v>7545162</v>
      </c>
      <c r="B7206" s="42"/>
      <c r="C7206" s="43" t="s">
        <v>29</v>
      </c>
      <c r="D7206" s="43" t="s">
        <v>59</v>
      </c>
      <c r="E7206" s="43" t="s">
        <v>29</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59</v>
      </c>
      <c r="D7216" s="43" t="s">
        <v>59</v>
      </c>
      <c r="E7216" s="43"/>
      <c r="F7216" s="43"/>
      <c r="G7216" s="43"/>
      <c r="H7216" s="43"/>
    </row>
    <row r="7217" spans="1:8" ht="15">
      <c r="A7217" s="42">
        <v>7545268</v>
      </c>
      <c r="B7217" s="42"/>
      <c r="C7217" s="43" t="s">
        <v>59</v>
      </c>
      <c r="D7217" s="43" t="s">
        <v>59</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59</v>
      </c>
      <c r="F7256" s="43" t="s">
        <v>59</v>
      </c>
      <c r="G7256" s="43" t="s">
        <v>29</v>
      </c>
      <c r="H7256" s="43" t="s">
        <v>29</v>
      </c>
    </row>
    <row r="7257" spans="1:8" ht="15">
      <c r="A7257" s="42">
        <v>3642096</v>
      </c>
      <c r="B7257" s="42"/>
      <c r="C7257" s="43" t="s">
        <v>29</v>
      </c>
      <c r="D7257" s="43"/>
      <c r="E7257" s="43" t="s">
        <v>59</v>
      </c>
      <c r="F7257" s="43" t="s">
        <v>59</v>
      </c>
      <c r="G7257" s="43" t="s">
        <v>29</v>
      </c>
      <c r="H7257" s="43" t="s">
        <v>29</v>
      </c>
    </row>
    <row r="7258" spans="1:8" ht="15">
      <c r="A7258" s="42">
        <v>8952680</v>
      </c>
      <c r="B7258" s="42"/>
      <c r="C7258" s="43" t="s">
        <v>29</v>
      </c>
      <c r="D7258" s="43"/>
      <c r="E7258" s="43" t="s">
        <v>59</v>
      </c>
      <c r="F7258" s="43" t="s">
        <v>59</v>
      </c>
      <c r="G7258" s="43" t="s">
        <v>29</v>
      </c>
      <c r="H7258" s="43" t="s">
        <v>59</v>
      </c>
    </row>
    <row r="7259" spans="1:8" ht="15">
      <c r="A7259" s="42">
        <v>8952680</v>
      </c>
      <c r="B7259" s="42"/>
      <c r="C7259" s="43" t="s">
        <v>29</v>
      </c>
      <c r="D7259" s="43"/>
      <c r="E7259" s="43" t="s">
        <v>59</v>
      </c>
      <c r="F7259" s="43" t="s">
        <v>59</v>
      </c>
      <c r="G7259" s="43" t="s">
        <v>29</v>
      </c>
      <c r="H7259" s="43" t="s">
        <v>59</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29</v>
      </c>
      <c r="D7274" s="43"/>
      <c r="E7274" s="43"/>
      <c r="F7274" s="43"/>
      <c r="G7274" s="43" t="s">
        <v>29</v>
      </c>
      <c r="H7274" s="43"/>
    </row>
    <row r="7275" spans="1:8" ht="15">
      <c r="A7275" s="42">
        <v>6530583</v>
      </c>
      <c r="B7275" s="42"/>
      <c r="C7275" s="43" t="s">
        <v>29</v>
      </c>
      <c r="D7275" s="43"/>
      <c r="E7275" s="43"/>
      <c r="F7275" s="43"/>
      <c r="G7275" s="43" t="s">
        <v>29</v>
      </c>
      <c r="H7275" s="43"/>
    </row>
    <row r="7276" spans="1:8" ht="15">
      <c r="A7276" s="42">
        <v>6530578</v>
      </c>
      <c r="B7276" s="42"/>
      <c r="C7276" s="43" t="s">
        <v>29</v>
      </c>
      <c r="D7276" s="43" t="s">
        <v>29</v>
      </c>
      <c r="E7276" s="43"/>
      <c r="F7276" s="43"/>
      <c r="G7276" s="43" t="s">
        <v>29</v>
      </c>
      <c r="H7276" s="43"/>
    </row>
    <row r="7277" spans="1:8" ht="15">
      <c r="A7277" s="42">
        <v>3633765</v>
      </c>
      <c r="B7277" s="42"/>
      <c r="C7277" s="43" t="s">
        <v>29</v>
      </c>
      <c r="D7277" s="43"/>
      <c r="E7277" s="43"/>
      <c r="F7277" s="43"/>
      <c r="G7277" s="43" t="s">
        <v>29</v>
      </c>
      <c r="H7277" s="43"/>
    </row>
    <row r="7278" spans="1:8" ht="15">
      <c r="A7278" s="42">
        <v>7545298</v>
      </c>
      <c r="B7278" s="42"/>
      <c r="C7278" s="43" t="s">
        <v>29</v>
      </c>
      <c r="D7278" s="43"/>
      <c r="E7278" s="43"/>
      <c r="F7278" s="43"/>
      <c r="G7278" s="43" t="s">
        <v>29</v>
      </c>
      <c r="H7278" s="43"/>
    </row>
    <row r="7279" spans="1:8" ht="15">
      <c r="A7279" s="42">
        <v>7545299</v>
      </c>
      <c r="B7279" s="42"/>
      <c r="C7279" s="43" t="s">
        <v>29</v>
      </c>
      <c r="D7279" s="43" t="s">
        <v>29</v>
      </c>
      <c r="E7279" s="43"/>
      <c r="F7279" s="43"/>
      <c r="G7279" s="43" t="s">
        <v>29</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29</v>
      </c>
      <c r="D7331" s="43"/>
      <c r="E7331" s="43" t="s">
        <v>29</v>
      </c>
      <c r="F7331" s="43" t="s">
        <v>59</v>
      </c>
      <c r="G7331" s="43" t="s">
        <v>29</v>
      </c>
      <c r="H7331" s="43" t="s">
        <v>29</v>
      </c>
    </row>
    <row r="7332" spans="1:8" ht="15">
      <c r="A7332" s="42">
        <v>3613234</v>
      </c>
      <c r="B7332" s="42"/>
      <c r="C7332" s="43" t="s">
        <v>29</v>
      </c>
      <c r="D7332" s="43" t="s">
        <v>29</v>
      </c>
      <c r="E7332" s="43"/>
      <c r="F7332" s="43" t="s">
        <v>59</v>
      </c>
      <c r="G7332" s="43" t="s">
        <v>29</v>
      </c>
      <c r="H7332" s="43" t="s">
        <v>29</v>
      </c>
    </row>
    <row r="7333" spans="1:8" ht="15">
      <c r="A7333" s="42">
        <v>3829052</v>
      </c>
      <c r="B7333" s="42"/>
      <c r="C7333" s="43" t="s">
        <v>29</v>
      </c>
      <c r="D7333" s="43"/>
      <c r="E7333" s="43"/>
      <c r="F7333" s="43" t="s">
        <v>29</v>
      </c>
      <c r="G7333" s="43" t="s">
        <v>29</v>
      </c>
      <c r="H7333" s="43" t="s">
        <v>29</v>
      </c>
    </row>
    <row r="7334" spans="1:8" ht="15">
      <c r="A7334" s="42">
        <v>6046488</v>
      </c>
      <c r="B7334" s="42"/>
      <c r="C7334" s="43" t="s">
        <v>29</v>
      </c>
      <c r="D7334" s="43"/>
      <c r="E7334" s="43"/>
      <c r="F7334" s="43" t="s">
        <v>29</v>
      </c>
      <c r="G7334" s="43" t="s">
        <v>29</v>
      </c>
      <c r="H7334" s="43" t="s">
        <v>29</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29</v>
      </c>
      <c r="D7342" s="43" t="s">
        <v>29</v>
      </c>
      <c r="E7342" s="43" t="s">
        <v>59</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59</v>
      </c>
      <c r="D7347" s="43" t="s">
        <v>59</v>
      </c>
      <c r="E7347" s="43"/>
      <c r="F7347" s="43"/>
      <c r="G7347" s="43"/>
      <c r="H7347" s="43"/>
    </row>
    <row r="7348" spans="1:8" ht="15">
      <c r="A7348" s="42">
        <v>7545146</v>
      </c>
      <c r="B7348" s="42"/>
      <c r="C7348" s="43" t="s">
        <v>59</v>
      </c>
      <c r="D7348" s="43" t="s">
        <v>59</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29</v>
      </c>
      <c r="D7357" s="43"/>
      <c r="E7357" s="43"/>
      <c r="F7357" s="43"/>
      <c r="G7357" s="43"/>
      <c r="H7357" s="43"/>
    </row>
    <row r="7358" spans="1:8" ht="15">
      <c r="A7358" s="42">
        <v>8207859</v>
      </c>
      <c r="B7358" s="42"/>
      <c r="C7358" s="43" t="s">
        <v>29</v>
      </c>
      <c r="D7358" s="43"/>
      <c r="E7358" s="43"/>
      <c r="F7358" s="43"/>
      <c r="G7358" s="43"/>
      <c r="H7358" s="43"/>
    </row>
    <row r="7359" spans="1:8" ht="15">
      <c r="A7359" s="42">
        <v>8207861</v>
      </c>
      <c r="B7359" s="42"/>
      <c r="C7359" s="43" t="s">
        <v>29</v>
      </c>
      <c r="D7359" s="43"/>
      <c r="E7359" s="43"/>
      <c r="F7359" s="43"/>
      <c r="G7359" s="43"/>
      <c r="H7359" s="43"/>
    </row>
    <row r="7360" spans="1:8" ht="15">
      <c r="A7360" s="42">
        <v>8207878</v>
      </c>
      <c r="B7360" s="42"/>
      <c r="C7360" s="43" t="s">
        <v>29</v>
      </c>
      <c r="D7360" s="43"/>
      <c r="E7360" s="43"/>
      <c r="F7360" s="43"/>
      <c r="G7360" s="43"/>
      <c r="H7360" s="43"/>
    </row>
    <row r="7361" spans="1:8" ht="15">
      <c r="A7361" s="42">
        <v>8207846</v>
      </c>
      <c r="B7361" s="42"/>
      <c r="C7361" s="43" t="s">
        <v>29</v>
      </c>
      <c r="D7361" s="43"/>
      <c r="E7361" s="43"/>
      <c r="F7361" s="43"/>
      <c r="G7361" s="43"/>
      <c r="H7361" s="43"/>
    </row>
    <row r="7362" spans="1:8" ht="15">
      <c r="A7362" s="42">
        <v>6046543</v>
      </c>
      <c r="B7362" s="42"/>
      <c r="C7362" s="43" t="s">
        <v>29</v>
      </c>
      <c r="D7362" s="43"/>
      <c r="E7362" s="43"/>
      <c r="F7362" s="43"/>
      <c r="G7362" s="43"/>
      <c r="H7362" s="43"/>
    </row>
    <row r="7363" spans="1:8" ht="15">
      <c r="A7363" s="42">
        <v>6046543</v>
      </c>
      <c r="B7363" s="42"/>
      <c r="C7363" s="43" t="s">
        <v>29</v>
      </c>
      <c r="D7363" s="43"/>
      <c r="E7363" s="43" t="s">
        <v>29</v>
      </c>
      <c r="F7363" s="43"/>
      <c r="G7363" s="43"/>
      <c r="H7363" s="43"/>
    </row>
    <row r="7364" spans="1:8" ht="15">
      <c r="A7364" s="42">
        <v>6046543</v>
      </c>
      <c r="B7364" s="42"/>
      <c r="C7364" s="43" t="s">
        <v>29</v>
      </c>
      <c r="D7364" s="43"/>
      <c r="E7364" s="43"/>
      <c r="F7364" s="43"/>
      <c r="G7364" s="43"/>
      <c r="H7364" s="43"/>
    </row>
    <row r="7365" spans="1:8" ht="15">
      <c r="A7365" s="42">
        <v>6046543</v>
      </c>
      <c r="B7365" s="42"/>
      <c r="C7365" s="43" t="s">
        <v>29</v>
      </c>
      <c r="D7365" s="43"/>
      <c r="E7365" s="43"/>
      <c r="F7365" s="43"/>
      <c r="G7365" s="43"/>
      <c r="H7365" s="43"/>
    </row>
    <row r="7366" spans="1:8" ht="15">
      <c r="A7366" s="42">
        <v>6046543</v>
      </c>
      <c r="B7366" s="42"/>
      <c r="C7366" s="43" t="s">
        <v>29</v>
      </c>
      <c r="D7366" s="43"/>
      <c r="E7366" s="43"/>
      <c r="F7366" s="43"/>
      <c r="G7366" s="43"/>
      <c r="H7366" s="43"/>
    </row>
    <row r="7367" spans="1:8" ht="15">
      <c r="A7367" s="42">
        <v>6046543</v>
      </c>
      <c r="B7367" s="42"/>
      <c r="C7367" s="43" t="s">
        <v>29</v>
      </c>
      <c r="D7367" s="43"/>
      <c r="E7367" s="43" t="s">
        <v>29</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59</v>
      </c>
      <c r="G7384" s="43" t="s">
        <v>29</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29</v>
      </c>
      <c r="D7417" s="43" t="s">
        <v>29</v>
      </c>
      <c r="E7417" s="43" t="s">
        <v>59</v>
      </c>
      <c r="F7417" s="43" t="s">
        <v>59</v>
      </c>
      <c r="G7417" s="43" t="s">
        <v>59</v>
      </c>
      <c r="H7417" s="43" t="s">
        <v>29</v>
      </c>
    </row>
    <row r="7418" spans="1:8" ht="15">
      <c r="A7418" s="42">
        <v>6046415</v>
      </c>
      <c r="B7418" s="42"/>
      <c r="C7418" s="43" t="s">
        <v>29</v>
      </c>
      <c r="D7418" s="43" t="s">
        <v>29</v>
      </c>
      <c r="E7418" s="43" t="s">
        <v>59</v>
      </c>
      <c r="F7418" s="43" t="s">
        <v>59</v>
      </c>
      <c r="G7418" s="43" t="s">
        <v>59</v>
      </c>
      <c r="H7418" s="43" t="s">
        <v>29</v>
      </c>
    </row>
    <row r="7419" spans="1:8" ht="15">
      <c r="A7419" s="42">
        <v>3829035</v>
      </c>
      <c r="B7419" s="42"/>
      <c r="C7419" s="43" t="s">
        <v>29</v>
      </c>
      <c r="D7419" s="43" t="s">
        <v>59</v>
      </c>
      <c r="E7419" s="43" t="s">
        <v>59</v>
      </c>
      <c r="F7419" s="43" t="s">
        <v>59</v>
      </c>
      <c r="G7419" s="43" t="s">
        <v>59</v>
      </c>
      <c r="H7419" s="43" t="s">
        <v>29</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29</v>
      </c>
      <c r="D7444" s="43" t="s">
        <v>29</v>
      </c>
      <c r="E7444" s="43"/>
      <c r="F7444" s="43" t="s">
        <v>59</v>
      </c>
      <c r="G7444" s="43" t="s">
        <v>59</v>
      </c>
      <c r="H7444" s="43" t="s">
        <v>29</v>
      </c>
    </row>
    <row r="7445" spans="1:8" ht="15">
      <c r="A7445" s="42">
        <v>6056163</v>
      </c>
      <c r="B7445" s="42"/>
      <c r="C7445" s="43" t="s">
        <v>29</v>
      </c>
      <c r="D7445" s="43" t="s">
        <v>29</v>
      </c>
      <c r="E7445" s="43"/>
      <c r="F7445" s="43" t="s">
        <v>59</v>
      </c>
      <c r="G7445" s="43" t="s">
        <v>59</v>
      </c>
      <c r="H7445" s="43" t="s">
        <v>29</v>
      </c>
    </row>
    <row r="7446" spans="1:8" ht="15">
      <c r="A7446" s="42">
        <v>6056163</v>
      </c>
      <c r="B7446" s="42"/>
      <c r="C7446" s="43" t="s">
        <v>29</v>
      </c>
      <c r="D7446" s="43"/>
      <c r="E7446" s="43" t="s">
        <v>29</v>
      </c>
      <c r="F7446" s="43" t="s">
        <v>59</v>
      </c>
      <c r="G7446" s="43" t="s">
        <v>59</v>
      </c>
      <c r="H7446" s="43" t="s">
        <v>29</v>
      </c>
    </row>
    <row r="7447" spans="1:8" ht="15">
      <c r="A7447" s="42">
        <v>6056163</v>
      </c>
      <c r="B7447" s="42"/>
      <c r="C7447" s="43" t="s">
        <v>29</v>
      </c>
      <c r="D7447" s="43" t="s">
        <v>29</v>
      </c>
      <c r="E7447" s="43"/>
      <c r="F7447" s="43" t="s">
        <v>59</v>
      </c>
      <c r="G7447" s="43" t="s">
        <v>59</v>
      </c>
      <c r="H7447" s="43" t="s">
        <v>29</v>
      </c>
    </row>
    <row r="7448" spans="1:8" ht="15">
      <c r="A7448" s="42">
        <v>6056163</v>
      </c>
      <c r="B7448" s="42"/>
      <c r="C7448" s="43" t="s">
        <v>29</v>
      </c>
      <c r="D7448" s="43"/>
      <c r="E7448" s="43" t="s">
        <v>29</v>
      </c>
      <c r="F7448" s="43" t="s">
        <v>59</v>
      </c>
      <c r="G7448" s="43" t="s">
        <v>59</v>
      </c>
      <c r="H7448" s="43" t="s">
        <v>29</v>
      </c>
    </row>
    <row r="7449" spans="1:8" ht="15">
      <c r="A7449" s="42">
        <v>6056163</v>
      </c>
      <c r="B7449" s="42"/>
      <c r="C7449" s="43" t="s">
        <v>29</v>
      </c>
      <c r="D7449" s="43" t="s">
        <v>29</v>
      </c>
      <c r="E7449" s="43"/>
      <c r="F7449" s="43" t="s">
        <v>59</v>
      </c>
      <c r="G7449" s="43" t="s">
        <v>59</v>
      </c>
      <c r="H7449" s="43" t="s">
        <v>29</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61</v>
      </c>
      <c r="D7453" s="43" t="s">
        <v>26</v>
      </c>
      <c r="E7453" s="43"/>
      <c r="F7453" s="43"/>
      <c r="G7453" s="43" t="s">
        <v>26</v>
      </c>
      <c r="H7453" s="43" t="s">
        <v>26</v>
      </c>
    </row>
    <row r="7454" spans="1:8" ht="15">
      <c r="A7454" s="42">
        <v>6046418</v>
      </c>
      <c r="B7454" s="42"/>
      <c r="C7454" s="43" t="s">
        <v>61</v>
      </c>
      <c r="D7454" s="43" t="s">
        <v>26</v>
      </c>
      <c r="E7454" s="43"/>
      <c r="F7454" s="43"/>
      <c r="G7454" s="43" t="s">
        <v>26</v>
      </c>
      <c r="H7454" s="43" t="s">
        <v>26</v>
      </c>
    </row>
    <row r="7455" spans="1:8" ht="15">
      <c r="A7455" s="42">
        <v>6046418</v>
      </c>
      <c r="B7455" s="42"/>
      <c r="C7455" s="43" t="s">
        <v>61</v>
      </c>
      <c r="D7455" s="43" t="s">
        <v>61</v>
      </c>
      <c r="E7455" s="43"/>
      <c r="F7455" s="43"/>
      <c r="G7455" s="43" t="s">
        <v>26</v>
      </c>
      <c r="H7455" s="43" t="s">
        <v>26</v>
      </c>
    </row>
    <row r="7456" spans="1:8" ht="15">
      <c r="A7456" s="42">
        <v>6046418</v>
      </c>
      <c r="B7456" s="42"/>
      <c r="C7456" s="43" t="s">
        <v>61</v>
      </c>
      <c r="D7456" s="43" t="s">
        <v>61</v>
      </c>
      <c r="E7456" s="43"/>
      <c r="F7456" s="43"/>
      <c r="G7456" s="43" t="s">
        <v>26</v>
      </c>
      <c r="H7456" s="43" t="s">
        <v>26</v>
      </c>
    </row>
    <row r="7457" spans="1:8" ht="15">
      <c r="A7457" s="42">
        <v>6046418</v>
      </c>
      <c r="B7457" s="42"/>
      <c r="C7457" s="43" t="s">
        <v>61</v>
      </c>
      <c r="D7457" s="43" t="s">
        <v>26</v>
      </c>
      <c r="E7457" s="43"/>
      <c r="F7457" s="43"/>
      <c r="G7457" s="43" t="s">
        <v>26</v>
      </c>
      <c r="H7457" s="43" t="s">
        <v>26</v>
      </c>
    </row>
    <row r="7458" spans="1:8" ht="15">
      <c r="A7458" s="42">
        <v>6046418</v>
      </c>
      <c r="B7458" s="42"/>
      <c r="C7458" s="43" t="s">
        <v>61</v>
      </c>
      <c r="D7458" s="43" t="s">
        <v>26</v>
      </c>
      <c r="E7458" s="43"/>
      <c r="F7458" s="43"/>
      <c r="G7458" s="43" t="s">
        <v>26</v>
      </c>
      <c r="H7458" s="43" t="s">
        <v>26</v>
      </c>
    </row>
    <row r="7459" spans="1:8" ht="15">
      <c r="A7459" s="42">
        <v>6046418</v>
      </c>
      <c r="B7459" s="42"/>
      <c r="C7459" s="43" t="s">
        <v>61</v>
      </c>
      <c r="D7459" s="43" t="s">
        <v>26</v>
      </c>
      <c r="E7459" s="43"/>
      <c r="F7459" s="43"/>
      <c r="G7459" s="43" t="s">
        <v>26</v>
      </c>
      <c r="H7459" s="43" t="s">
        <v>26</v>
      </c>
    </row>
    <row r="7460" spans="1:8" ht="15">
      <c r="A7460" s="42">
        <v>1241143</v>
      </c>
      <c r="B7460" s="42"/>
      <c r="C7460" s="43"/>
      <c r="D7460" s="43"/>
      <c r="E7460" s="43"/>
      <c r="F7460" s="43"/>
      <c r="G7460" s="43"/>
      <c r="H7460" s="43"/>
    </row>
    <row r="7461" spans="1:8" ht="15">
      <c r="A7461" s="42">
        <v>8366352</v>
      </c>
      <c r="B7461" s="42"/>
      <c r="C7461" s="43" t="s">
        <v>59</v>
      </c>
      <c r="D7461" s="43"/>
      <c r="E7461" s="43" t="s">
        <v>59</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59</v>
      </c>
      <c r="D7469" s="43" t="s">
        <v>59</v>
      </c>
      <c r="E7469" s="43" t="s">
        <v>59</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59</v>
      </c>
      <c r="D7503" s="43" t="s">
        <v>59</v>
      </c>
      <c r="E7503" s="43" t="s">
        <v>59</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29</v>
      </c>
      <c r="D7525" s="43"/>
      <c r="E7525" s="43"/>
      <c r="F7525" s="43"/>
      <c r="G7525" s="43"/>
      <c r="H7525" s="43"/>
    </row>
    <row r="7526" spans="1:8" ht="15">
      <c r="A7526" s="42">
        <v>8162292</v>
      </c>
      <c r="B7526" s="42"/>
      <c r="C7526" s="43" t="s">
        <v>29</v>
      </c>
      <c r="D7526" s="43"/>
      <c r="E7526" s="43"/>
      <c r="F7526" s="43"/>
      <c r="G7526" s="43"/>
      <c r="H7526" s="43"/>
    </row>
    <row r="7527" spans="1:8" ht="15">
      <c r="A7527" s="42">
        <v>6972022</v>
      </c>
      <c r="B7527" s="42"/>
      <c r="C7527" s="43" t="s">
        <v>29</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29</v>
      </c>
      <c r="D7562" s="43" t="s">
        <v>29</v>
      </c>
      <c r="E7562" s="43"/>
      <c r="F7562" s="43" t="s">
        <v>59</v>
      </c>
      <c r="G7562" s="43" t="s">
        <v>29</v>
      </c>
      <c r="H7562" s="43" t="s">
        <v>29</v>
      </c>
    </row>
    <row r="7563" spans="1:8" ht="15">
      <c r="A7563" s="42">
        <v>6046343</v>
      </c>
      <c r="B7563" s="42"/>
      <c r="C7563" s="43" t="s">
        <v>29</v>
      </c>
      <c r="D7563" s="43" t="s">
        <v>29</v>
      </c>
      <c r="E7563" s="43"/>
      <c r="F7563" s="43" t="s">
        <v>59</v>
      </c>
      <c r="G7563" s="43" t="s">
        <v>29</v>
      </c>
      <c r="H7563" s="43" t="s">
        <v>29</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29</v>
      </c>
      <c r="D7583" s="43" t="s">
        <v>29</v>
      </c>
      <c r="E7583" s="43" t="s">
        <v>59</v>
      </c>
      <c r="F7583" s="43"/>
      <c r="G7583" s="43"/>
      <c r="H7583" s="43"/>
    </row>
    <row r="7584" spans="1:8" ht="15">
      <c r="A7584" s="42">
        <v>7545246</v>
      </c>
      <c r="B7584" s="42"/>
      <c r="C7584" s="43" t="s">
        <v>29</v>
      </c>
      <c r="D7584" s="43" t="s">
        <v>29</v>
      </c>
      <c r="E7584" s="43" t="s">
        <v>59</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59</v>
      </c>
      <c r="D7590" s="43" t="s">
        <v>59</v>
      </c>
      <c r="E7590" s="43" t="s">
        <v>59</v>
      </c>
      <c r="F7590" s="43"/>
      <c r="G7590" s="43"/>
      <c r="H7590" s="43"/>
    </row>
    <row r="7591" spans="1:8" ht="15">
      <c r="A7591" s="42">
        <v>7545211</v>
      </c>
      <c r="B7591" s="42"/>
      <c r="C7591" s="43" t="s">
        <v>59</v>
      </c>
      <c r="D7591" s="43" t="s">
        <v>59</v>
      </c>
      <c r="E7591" s="43" t="s">
        <v>59</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29</v>
      </c>
      <c r="D7643" s="43" t="s">
        <v>29</v>
      </c>
      <c r="E7643" s="43"/>
      <c r="F7643" s="43" t="s">
        <v>59</v>
      </c>
      <c r="G7643" s="43" t="s">
        <v>29</v>
      </c>
      <c r="H7643" s="43" t="s">
        <v>29</v>
      </c>
    </row>
    <row r="7644" spans="1:8" ht="15">
      <c r="A7644" s="42">
        <v>3829038</v>
      </c>
      <c r="B7644" s="42"/>
      <c r="C7644" s="43" t="s">
        <v>29</v>
      </c>
      <c r="D7644" s="43"/>
      <c r="E7644" s="43" t="s">
        <v>29</v>
      </c>
      <c r="F7644" s="43" t="s">
        <v>59</v>
      </c>
      <c r="G7644" s="43" t="s">
        <v>29</v>
      </c>
      <c r="H7644" s="43" t="s">
        <v>29</v>
      </c>
    </row>
    <row r="7645" spans="1:8" ht="15">
      <c r="A7645" s="42">
        <v>6046410</v>
      </c>
      <c r="B7645" s="42"/>
      <c r="C7645" s="43" t="s">
        <v>29</v>
      </c>
      <c r="D7645" s="43"/>
      <c r="E7645" s="43" t="s">
        <v>29</v>
      </c>
      <c r="F7645" s="43" t="s">
        <v>59</v>
      </c>
      <c r="G7645" s="43" t="s">
        <v>29</v>
      </c>
      <c r="H7645" s="43" t="s">
        <v>29</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29</v>
      </c>
      <c r="D7666" s="43"/>
      <c r="E7666" s="43"/>
      <c r="F7666" s="43" t="s">
        <v>59</v>
      </c>
      <c r="G7666" s="43" t="s">
        <v>29</v>
      </c>
      <c r="H7666" s="43" t="s">
        <v>29</v>
      </c>
    </row>
    <row r="7667" spans="1:8" ht="15">
      <c r="A7667" s="42">
        <v>8403463</v>
      </c>
      <c r="B7667" s="42"/>
      <c r="C7667" s="43" t="s">
        <v>29</v>
      </c>
      <c r="D7667" s="43"/>
      <c r="E7667" s="43" t="s">
        <v>29</v>
      </c>
      <c r="F7667" s="43" t="s">
        <v>59</v>
      </c>
      <c r="G7667" s="43" t="s">
        <v>29</v>
      </c>
      <c r="H7667" s="43" t="s">
        <v>29</v>
      </c>
    </row>
    <row r="7668" spans="1:8" ht="15">
      <c r="A7668" s="42">
        <v>8403463</v>
      </c>
      <c r="B7668" s="42"/>
      <c r="C7668" s="43" t="s">
        <v>29</v>
      </c>
      <c r="D7668" s="43"/>
      <c r="E7668" s="43"/>
      <c r="F7668" s="43" t="s">
        <v>59</v>
      </c>
      <c r="G7668" s="43" t="s">
        <v>29</v>
      </c>
      <c r="H7668" s="43" t="s">
        <v>29</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29</v>
      </c>
      <c r="D7676" s="43"/>
      <c r="E7676" s="43"/>
      <c r="F7676" s="43" t="s">
        <v>59</v>
      </c>
      <c r="G7676" s="43" t="s">
        <v>59</v>
      </c>
      <c r="H7676" s="43" t="s">
        <v>29</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59</v>
      </c>
      <c r="D7689" s="43" t="s">
        <v>59</v>
      </c>
      <c r="E7689" s="43"/>
      <c r="F7689" s="43"/>
      <c r="G7689" s="43"/>
      <c r="H7689" s="43"/>
    </row>
    <row r="7690" spans="1:8" ht="15">
      <c r="A7690" s="42">
        <v>6046541</v>
      </c>
      <c r="B7690" s="42"/>
      <c r="C7690" s="43" t="s">
        <v>59</v>
      </c>
      <c r="D7690" s="43" t="s">
        <v>59</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29</v>
      </c>
      <c r="D7717" s="43" t="s">
        <v>29</v>
      </c>
      <c r="E7717" s="43"/>
      <c r="F7717" s="43" t="s">
        <v>59</v>
      </c>
      <c r="G7717" s="43" t="s">
        <v>29</v>
      </c>
      <c r="H7717" s="43" t="s">
        <v>29</v>
      </c>
    </row>
    <row r="7718" spans="1:8" ht="15">
      <c r="A7718" s="42">
        <v>8194170</v>
      </c>
      <c r="B7718" s="42"/>
      <c r="C7718" s="43" t="s">
        <v>29</v>
      </c>
      <c r="D7718" s="43"/>
      <c r="E7718" s="43" t="s">
        <v>29</v>
      </c>
      <c r="F7718" s="43" t="s">
        <v>59</v>
      </c>
      <c r="G7718" s="43" t="s">
        <v>29</v>
      </c>
      <c r="H7718" s="43" t="s">
        <v>29</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29</v>
      </c>
      <c r="D7729" s="43"/>
      <c r="E7729" s="43" t="s">
        <v>59</v>
      </c>
      <c r="F7729" s="43" t="s">
        <v>59</v>
      </c>
      <c r="G7729" s="43" t="s">
        <v>29</v>
      </c>
      <c r="H7729" s="43" t="s">
        <v>29</v>
      </c>
    </row>
    <row r="7730" spans="1:8" ht="15">
      <c r="A7730" s="42">
        <v>7545155</v>
      </c>
      <c r="B7730" s="42"/>
      <c r="C7730" s="43"/>
      <c r="D7730" s="43"/>
      <c r="E7730" s="43" t="s">
        <v>59</v>
      </c>
      <c r="F7730" s="43"/>
      <c r="G7730" s="43"/>
      <c r="H7730" s="43" t="s">
        <v>29</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29</v>
      </c>
      <c r="D7736" s="43" t="s">
        <v>29</v>
      </c>
      <c r="E7736" s="43"/>
      <c r="F7736" s="43" t="s">
        <v>29</v>
      </c>
      <c r="G7736" s="43" t="s">
        <v>29</v>
      </c>
      <c r="H7736" s="43" t="s">
        <v>29</v>
      </c>
    </row>
    <row r="7737" spans="1:8" ht="15">
      <c r="A7737" s="42">
        <v>8203557</v>
      </c>
      <c r="B7737" s="42"/>
      <c r="C7737" s="43" t="s">
        <v>29</v>
      </c>
      <c r="D7737" s="43"/>
      <c r="E7737" s="43" t="s">
        <v>29</v>
      </c>
      <c r="F7737" s="43" t="s">
        <v>29</v>
      </c>
      <c r="G7737" s="43" t="s">
        <v>29</v>
      </c>
      <c r="H7737" s="43" t="s">
        <v>29</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29</v>
      </c>
      <c r="D7762" s="43"/>
      <c r="E7762" s="43" t="s">
        <v>59</v>
      </c>
      <c r="F7762" s="43" t="s">
        <v>59</v>
      </c>
      <c r="G7762" s="43" t="s">
        <v>29</v>
      </c>
      <c r="H7762" s="43" t="s">
        <v>29</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59</v>
      </c>
      <c r="D7771" s="43" t="s">
        <v>59</v>
      </c>
      <c r="E7771" s="43" t="s">
        <v>59</v>
      </c>
      <c r="F7771" s="43" t="s">
        <v>59</v>
      </c>
      <c r="G7771" s="43" t="s">
        <v>59</v>
      </c>
      <c r="H7771" s="43" t="s">
        <v>59</v>
      </c>
    </row>
    <row r="7772" spans="1:8" ht="15">
      <c r="A7772" s="42">
        <v>3660630</v>
      </c>
      <c r="B7772" s="42"/>
      <c r="C7772" s="43" t="s">
        <v>59</v>
      </c>
      <c r="D7772" s="43" t="s">
        <v>59</v>
      </c>
      <c r="E7772" s="43" t="s">
        <v>59</v>
      </c>
      <c r="F7772" s="43" t="s">
        <v>59</v>
      </c>
      <c r="G7772" s="43" t="s">
        <v>59</v>
      </c>
      <c r="H7772" s="43" t="s">
        <v>59</v>
      </c>
    </row>
    <row r="7773" spans="1:8" ht="15">
      <c r="A7773" s="42">
        <v>3681577</v>
      </c>
      <c r="B7773" s="42"/>
      <c r="C7773" s="43" t="s">
        <v>59</v>
      </c>
      <c r="D7773" s="43" t="s">
        <v>59</v>
      </c>
      <c r="E7773" s="43" t="s">
        <v>59</v>
      </c>
      <c r="F7773" s="43" t="s">
        <v>59</v>
      </c>
      <c r="G7773" s="43" t="s">
        <v>59</v>
      </c>
      <c r="H7773" s="43" t="s">
        <v>59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C20" sqref="C2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1.71093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38" t="s">
        <v>87</v>
      </c>
      <c r="C1" s="139"/>
      <c r="D1" s="139"/>
      <c r="E1" s="139"/>
      <c r="F1" s="139"/>
      <c r="G1" s="139"/>
      <c r="H1" s="139"/>
      <c r="I1" s="139"/>
      <c r="J1" s="140"/>
      <c r="K1" s="50"/>
      <c r="L1" s="50"/>
      <c r="M1" s="50"/>
    </row>
    <row r="2" spans="1:13" ht="15">
      <c r="A2" s="49"/>
      <c r="B2" s="141"/>
      <c r="C2" s="142"/>
      <c r="D2" s="142"/>
      <c r="E2" s="142"/>
      <c r="F2" s="142"/>
      <c r="G2" s="142"/>
      <c r="H2" s="142"/>
      <c r="I2" s="142"/>
      <c r="J2" s="143"/>
      <c r="K2" s="50"/>
      <c r="L2" s="50"/>
      <c r="M2" s="50"/>
    </row>
    <row r="3" spans="1:13" ht="15.75">
      <c r="A3" s="49"/>
      <c r="B3" s="51" t="s">
        <v>88</v>
      </c>
      <c r="C3" s="144">
        <v>43070</v>
      </c>
      <c r="D3" s="145"/>
      <c r="E3" s="146"/>
      <c r="F3" s="146"/>
      <c r="G3" s="146"/>
      <c r="H3" s="146"/>
      <c r="I3" s="146"/>
      <c r="J3" s="147"/>
      <c r="K3" s="50"/>
      <c r="L3" s="50"/>
      <c r="M3" s="50"/>
    </row>
    <row r="4" spans="1:13" ht="15">
      <c r="A4" s="49"/>
      <c r="B4" s="131" t="s">
        <v>89</v>
      </c>
      <c r="C4" s="148"/>
      <c r="D4" s="52"/>
      <c r="E4" s="132" t="s">
        <v>90</v>
      </c>
      <c r="F4" s="149"/>
      <c r="G4" s="149"/>
      <c r="H4" s="149"/>
      <c r="I4" s="149"/>
      <c r="J4" s="149"/>
      <c r="K4" s="50"/>
      <c r="L4" s="50"/>
      <c r="M4" s="50"/>
    </row>
    <row r="5" spans="1:10" ht="15">
      <c r="A5" s="49"/>
      <c r="B5" s="53" t="s">
        <v>91</v>
      </c>
      <c r="C5" s="54" t="s">
        <v>278</v>
      </c>
      <c r="D5" s="55"/>
      <c r="E5" s="152" t="s">
        <v>92</v>
      </c>
      <c r="F5" s="154"/>
      <c r="G5" s="157" t="s">
        <v>242</v>
      </c>
      <c r="H5" s="154"/>
      <c r="I5" s="158" t="s">
        <v>93</v>
      </c>
      <c r="J5" s="159" t="s">
        <v>29</v>
      </c>
    </row>
    <row r="6" spans="1:10" ht="15">
      <c r="A6" s="49"/>
      <c r="B6" s="56" t="s">
        <v>94</v>
      </c>
      <c r="C6" s="54" t="s">
        <v>261</v>
      </c>
      <c r="D6" s="55"/>
      <c r="E6" s="163" t="s">
        <v>95</v>
      </c>
      <c r="F6" s="153"/>
      <c r="G6" s="154"/>
      <c r="H6" s="104">
        <v>4785111.26</v>
      </c>
      <c r="I6" s="129"/>
      <c r="J6" s="160"/>
    </row>
    <row r="7" spans="1:10" ht="15">
      <c r="A7" s="49"/>
      <c r="B7" s="56" t="s">
        <v>96</v>
      </c>
      <c r="C7" s="54" t="s">
        <v>84</v>
      </c>
      <c r="D7" s="55"/>
      <c r="E7" s="152" t="s">
        <v>97</v>
      </c>
      <c r="F7" s="153"/>
      <c r="G7" s="154"/>
      <c r="H7" s="57">
        <v>547</v>
      </c>
      <c r="I7" s="129"/>
      <c r="J7" s="161"/>
    </row>
    <row r="8" spans="1:10" ht="45">
      <c r="A8" s="49"/>
      <c r="B8" s="56" t="s">
        <v>98</v>
      </c>
      <c r="C8" s="180" t="s">
        <v>241</v>
      </c>
      <c r="D8" s="55"/>
      <c r="E8" s="152" t="s">
        <v>99</v>
      </c>
      <c r="F8" s="153"/>
      <c r="G8" s="154"/>
      <c r="H8" s="58" t="s">
        <v>29</v>
      </c>
      <c r="I8" s="130"/>
      <c r="J8" s="162"/>
    </row>
    <row r="9" spans="1:10" ht="36" customHeight="1">
      <c r="A9" s="49"/>
      <c r="B9" s="56" t="s">
        <v>100</v>
      </c>
      <c r="C9" s="54" t="s">
        <v>59</v>
      </c>
      <c r="D9" s="55"/>
      <c r="E9" s="136" t="s">
        <v>101</v>
      </c>
      <c r="F9" s="136" t="s">
        <v>102</v>
      </c>
      <c r="G9" s="155" t="s">
        <v>103</v>
      </c>
      <c r="H9" s="136" t="s">
        <v>104</v>
      </c>
      <c r="I9" s="136" t="s">
        <v>105</v>
      </c>
      <c r="J9" s="136" t="s">
        <v>106</v>
      </c>
    </row>
    <row r="10" spans="1:10" ht="31.5" customHeight="1">
      <c r="A10" s="49"/>
      <c r="B10" s="125" t="s">
        <v>107</v>
      </c>
      <c r="C10" s="128" t="s">
        <v>279</v>
      </c>
      <c r="D10" s="55"/>
      <c r="E10" s="137"/>
      <c r="F10" s="137"/>
      <c r="G10" s="156"/>
      <c r="H10" s="137"/>
      <c r="I10" s="137"/>
      <c r="J10" s="137"/>
    </row>
    <row r="11" spans="1:10" ht="15">
      <c r="A11" s="49"/>
      <c r="B11" s="126"/>
      <c r="C11" s="129"/>
      <c r="D11" s="55"/>
      <c r="E11" s="59">
        <v>39562</v>
      </c>
      <c r="F11" s="59">
        <v>43943</v>
      </c>
      <c r="G11" s="60">
        <v>978</v>
      </c>
      <c r="H11" s="117">
        <v>125812.19</v>
      </c>
      <c r="I11" s="117">
        <v>21767.24</v>
      </c>
      <c r="J11" s="62" t="s">
        <v>326</v>
      </c>
    </row>
    <row r="12" spans="1:10" ht="15">
      <c r="A12" s="49"/>
      <c r="B12" s="126"/>
      <c r="C12" s="129"/>
      <c r="D12" s="63"/>
      <c r="E12" s="59" t="s">
        <v>327</v>
      </c>
      <c r="F12" s="59" t="s">
        <v>327</v>
      </c>
      <c r="G12" s="60" t="s">
        <v>327</v>
      </c>
      <c r="H12" s="61" t="s">
        <v>327</v>
      </c>
      <c r="I12" s="61" t="s">
        <v>327</v>
      </c>
      <c r="J12" s="62" t="s">
        <v>327</v>
      </c>
    </row>
    <row r="13" spans="1:10" ht="15">
      <c r="A13" s="49"/>
      <c r="B13" s="127"/>
      <c r="C13" s="130"/>
      <c r="D13" s="63"/>
      <c r="E13" s="59" t="s">
        <v>327</v>
      </c>
      <c r="F13" s="59" t="s">
        <v>327</v>
      </c>
      <c r="G13" s="60" t="s">
        <v>327</v>
      </c>
      <c r="H13" s="61" t="s">
        <v>327</v>
      </c>
      <c r="I13" s="61" t="s">
        <v>327</v>
      </c>
      <c r="J13" s="62" t="s">
        <v>327</v>
      </c>
    </row>
    <row r="14" spans="1:10" ht="15">
      <c r="A14" s="49"/>
      <c r="B14" s="64"/>
      <c r="C14" s="65"/>
      <c r="D14" s="63"/>
      <c r="E14" s="66"/>
      <c r="F14" s="66"/>
      <c r="G14" s="67"/>
      <c r="H14" s="68"/>
      <c r="I14" s="68"/>
      <c r="J14" s="69"/>
    </row>
    <row r="15" spans="1:10" ht="15">
      <c r="A15" s="49"/>
      <c r="B15" s="131" t="s">
        <v>108</v>
      </c>
      <c r="C15" s="132"/>
      <c r="D15" s="70"/>
      <c r="E15" s="133" t="s">
        <v>109</v>
      </c>
      <c r="F15" s="134"/>
      <c r="G15" s="134"/>
      <c r="H15" s="134"/>
      <c r="I15" s="134"/>
      <c r="J15" s="135"/>
    </row>
    <row r="16" spans="1:10" ht="30">
      <c r="A16" s="49"/>
      <c r="B16" s="71" t="s">
        <v>110</v>
      </c>
      <c r="C16" s="72" t="s">
        <v>59</v>
      </c>
      <c r="D16" s="73"/>
      <c r="E16" s="150" t="s">
        <v>111</v>
      </c>
      <c r="F16" s="151"/>
      <c r="G16" s="74" t="s">
        <v>112</v>
      </c>
      <c r="H16" s="74" t="s">
        <v>113</v>
      </c>
      <c r="I16" s="74" t="s">
        <v>114</v>
      </c>
      <c r="J16" s="75"/>
    </row>
    <row r="17" spans="1:10" ht="16.5" customHeight="1">
      <c r="A17" s="49"/>
      <c r="B17" s="71" t="s">
        <v>115</v>
      </c>
      <c r="C17" s="76" t="s">
        <v>67</v>
      </c>
      <c r="D17" s="77"/>
      <c r="E17" s="120" t="s">
        <v>116</v>
      </c>
      <c r="F17" s="121"/>
      <c r="G17" s="105"/>
      <c r="H17" s="105"/>
      <c r="I17" s="78" t="s">
        <v>117</v>
      </c>
      <c r="J17" s="79" t="s">
        <v>118</v>
      </c>
    </row>
    <row r="18" spans="1:10" ht="45" customHeight="1">
      <c r="A18" s="49"/>
      <c r="B18" s="71" t="s">
        <v>119</v>
      </c>
      <c r="C18" s="80" t="s">
        <v>29</v>
      </c>
      <c r="D18" s="77"/>
      <c r="E18" s="120" t="s">
        <v>120</v>
      </c>
      <c r="F18" s="121"/>
      <c r="G18" s="105"/>
      <c r="H18" s="105"/>
      <c r="I18" s="78" t="s">
        <v>117</v>
      </c>
      <c r="J18" s="79" t="s">
        <v>118</v>
      </c>
    </row>
    <row r="19" spans="1:10" ht="15">
      <c r="A19" s="49"/>
      <c r="B19" s="71" t="s">
        <v>121</v>
      </c>
      <c r="C19" s="72" t="s">
        <v>67</v>
      </c>
      <c r="D19" s="77"/>
      <c r="E19" s="120" t="s">
        <v>122</v>
      </c>
      <c r="F19" s="121"/>
      <c r="G19" s="105">
        <v>227819802</v>
      </c>
      <c r="H19" s="105">
        <v>49419561.910000004</v>
      </c>
      <c r="I19" s="78" t="s">
        <v>117</v>
      </c>
      <c r="J19" s="79" t="s">
        <v>118</v>
      </c>
    </row>
    <row r="20" spans="1:10" ht="15">
      <c r="A20" s="49"/>
      <c r="B20" s="71" t="s">
        <v>123</v>
      </c>
      <c r="C20" s="72" t="s">
        <v>29</v>
      </c>
      <c r="D20" s="77"/>
      <c r="E20" s="120" t="s">
        <v>124</v>
      </c>
      <c r="F20" s="121"/>
      <c r="G20" s="105"/>
      <c r="H20" s="105"/>
      <c r="I20" s="78" t="s">
        <v>117</v>
      </c>
      <c r="J20" s="79" t="s">
        <v>118</v>
      </c>
    </row>
    <row r="21" spans="1:10" ht="15">
      <c r="A21" s="49"/>
      <c r="B21" s="71" t="s">
        <v>125</v>
      </c>
      <c r="C21" s="76" t="s">
        <v>67</v>
      </c>
      <c r="D21" s="77"/>
      <c r="E21" s="120" t="s">
        <v>126</v>
      </c>
      <c r="F21" s="121"/>
      <c r="G21" s="105"/>
      <c r="H21" s="105"/>
      <c r="I21" s="78" t="s">
        <v>117</v>
      </c>
      <c r="J21" s="79" t="s">
        <v>118</v>
      </c>
    </row>
    <row r="22" spans="1:10" ht="15" customHeight="1">
      <c r="A22" s="49"/>
      <c r="B22" s="71" t="s">
        <v>127</v>
      </c>
      <c r="C22" s="72" t="s">
        <v>67</v>
      </c>
      <c r="D22" s="77"/>
      <c r="E22" s="120" t="s">
        <v>128</v>
      </c>
      <c r="F22" s="121"/>
      <c r="G22" s="105"/>
      <c r="H22" s="105"/>
      <c r="I22" s="78" t="s">
        <v>117</v>
      </c>
      <c r="J22" s="79" t="s">
        <v>118</v>
      </c>
    </row>
    <row r="23" spans="1:10" ht="15.75" customHeight="1">
      <c r="A23" s="49"/>
      <c r="B23" s="71" t="s">
        <v>129</v>
      </c>
      <c r="C23" s="76" t="s">
        <v>67</v>
      </c>
      <c r="D23" s="77"/>
      <c r="E23" s="120" t="s">
        <v>130</v>
      </c>
      <c r="F23" s="121"/>
      <c r="G23" s="105"/>
      <c r="H23" s="105"/>
      <c r="I23" s="78" t="s">
        <v>117</v>
      </c>
      <c r="J23" s="79" t="s">
        <v>118</v>
      </c>
    </row>
    <row r="24" spans="1:10" ht="15">
      <c r="A24" s="48"/>
      <c r="B24" s="34"/>
      <c r="C24" s="34"/>
      <c r="D24" s="34"/>
      <c r="E24" s="122" t="s">
        <v>131</v>
      </c>
      <c r="F24" s="121"/>
      <c r="G24" s="81">
        <v>227819802</v>
      </c>
      <c r="H24" s="81">
        <v>49419561.910000004</v>
      </c>
      <c r="I24" s="82"/>
      <c r="J24" s="83"/>
    </row>
    <row r="25" spans="1:9" ht="38.25" customHeight="1">
      <c r="A25" s="48"/>
      <c r="B25" s="123"/>
      <c r="C25" s="124"/>
      <c r="D25" s="35"/>
      <c r="E25" s="35"/>
      <c r="F25" s="35"/>
      <c r="H25" s="35"/>
      <c r="I25" s="35"/>
    </row>
    <row r="27" spans="2:6" ht="15">
      <c r="B27" s="47" t="s">
        <v>86</v>
      </c>
      <c r="C27" s="47" t="s">
        <v>85</v>
      </c>
      <c r="D27" s="47"/>
      <c r="E27" s="118" t="s">
        <v>270</v>
      </c>
      <c r="F27" s="118"/>
    </row>
    <row r="28" spans="2:6" ht="15">
      <c r="B28" s="46" t="s">
        <v>47</v>
      </c>
      <c r="C28" s="46">
        <v>42675</v>
      </c>
      <c r="D28" s="47"/>
      <c r="E28" s="119">
        <v>2295577.65</v>
      </c>
      <c r="F28" s="119"/>
    </row>
  </sheetData>
  <sheetProtection/>
  <mergeCells count="33">
    <mergeCell ref="E5:F5"/>
    <mergeCell ref="G5:H5"/>
    <mergeCell ref="I5:I8"/>
    <mergeCell ref="J5:J8"/>
    <mergeCell ref="E6:G6"/>
    <mergeCell ref="E7:G7"/>
    <mergeCell ref="B1:J2"/>
    <mergeCell ref="C3:J3"/>
    <mergeCell ref="B4:C4"/>
    <mergeCell ref="E4:J4"/>
    <mergeCell ref="E16:F16"/>
    <mergeCell ref="E8:G8"/>
    <mergeCell ref="E9:E10"/>
    <mergeCell ref="F9:F10"/>
    <mergeCell ref="G9:G10"/>
    <mergeCell ref="J9:J10"/>
    <mergeCell ref="E22:F22"/>
    <mergeCell ref="B10:B13"/>
    <mergeCell ref="C10:C13"/>
    <mergeCell ref="B15:C15"/>
    <mergeCell ref="E15:J15"/>
    <mergeCell ref="H9:H10"/>
    <mergeCell ref="I9:I10"/>
    <mergeCell ref="E27:F27"/>
    <mergeCell ref="E28:F28"/>
    <mergeCell ref="E23:F23"/>
    <mergeCell ref="E24:F24"/>
    <mergeCell ref="B25:C25"/>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B2" sqref="B2:K8"/>
    </sheetView>
  </sheetViews>
  <sheetFormatPr defaultColWidth="9.140625" defaultRowHeight="15"/>
  <cols>
    <col min="1" max="1" width="60.7109375" style="0" customWidth="1"/>
    <col min="2" max="2" width="38.00390625" style="0" customWidth="1"/>
    <col min="3" max="3" width="37.140625" style="0" customWidth="1"/>
    <col min="4" max="4" width="37.7109375" style="0" customWidth="1"/>
    <col min="5" max="5" width="34.8515625" style="0" customWidth="1"/>
    <col min="6" max="6" width="31.57421875" style="0" customWidth="1"/>
    <col min="7" max="7" width="29.8515625" style="0" customWidth="1"/>
    <col min="8" max="8" width="28.00390625" style="0" customWidth="1"/>
    <col min="9" max="9" width="27.421875" style="0" customWidth="1"/>
    <col min="10" max="10" width="30.140625" style="0" customWidth="1"/>
    <col min="11" max="11" width="27.8515625" style="0" customWidth="1"/>
  </cols>
  <sheetData>
    <row r="1" ht="15">
      <c r="A1" s="84" t="s">
        <v>132</v>
      </c>
    </row>
    <row r="2" spans="1:11" ht="15">
      <c r="A2" s="85" t="s">
        <v>133</v>
      </c>
      <c r="B2" s="106" t="s">
        <v>328</v>
      </c>
      <c r="C2" s="106" t="s">
        <v>328</v>
      </c>
      <c r="D2" s="106" t="s">
        <v>328</v>
      </c>
      <c r="E2" s="106" t="s">
        <v>328</v>
      </c>
      <c r="F2" s="106" t="s">
        <v>328</v>
      </c>
      <c r="G2" s="106" t="s">
        <v>328</v>
      </c>
      <c r="H2" s="106" t="s">
        <v>328</v>
      </c>
      <c r="I2" s="106" t="s">
        <v>328</v>
      </c>
      <c r="J2" s="106" t="s">
        <v>328</v>
      </c>
      <c r="K2" s="106" t="s">
        <v>328</v>
      </c>
    </row>
    <row r="3" spans="1:11" ht="15">
      <c r="A3" s="86" t="s">
        <v>134</v>
      </c>
      <c r="B3" s="164">
        <v>227819802</v>
      </c>
      <c r="C3" s="165"/>
      <c r="D3" s="165"/>
      <c r="E3" s="165"/>
      <c r="F3" s="165"/>
      <c r="G3" s="165"/>
      <c r="H3" s="165"/>
      <c r="I3" s="165"/>
      <c r="J3" s="165"/>
      <c r="K3" s="166"/>
    </row>
    <row r="4" spans="1:11" ht="15">
      <c r="A4" s="86" t="s">
        <v>82</v>
      </c>
      <c r="B4" s="107">
        <v>42423</v>
      </c>
      <c r="C4" s="107">
        <v>42403</v>
      </c>
      <c r="D4" s="107">
        <v>42417</v>
      </c>
      <c r="E4" s="107">
        <v>42403</v>
      </c>
      <c r="F4" s="107">
        <v>42418</v>
      </c>
      <c r="G4" s="107">
        <v>42412</v>
      </c>
      <c r="H4" s="107">
        <v>42415</v>
      </c>
      <c r="I4" s="107">
        <v>42423</v>
      </c>
      <c r="J4" s="107">
        <v>42411</v>
      </c>
      <c r="K4" s="107">
        <v>42416</v>
      </c>
    </row>
    <row r="5" spans="1:11" ht="15">
      <c r="A5" s="86" t="s">
        <v>135</v>
      </c>
      <c r="B5" s="106">
        <v>29350228.91</v>
      </c>
      <c r="C5" s="106">
        <v>13750865.94</v>
      </c>
      <c r="D5" s="106">
        <v>10471511.75</v>
      </c>
      <c r="E5" s="106">
        <v>7044247.23</v>
      </c>
      <c r="F5" s="106">
        <v>13237780.28</v>
      </c>
      <c r="G5" s="106">
        <v>10725659.85</v>
      </c>
      <c r="H5" s="106">
        <v>6961699.27</v>
      </c>
      <c r="I5" s="106">
        <v>32624612.08</v>
      </c>
      <c r="J5" s="106">
        <v>33473344.14</v>
      </c>
      <c r="K5" s="106">
        <v>7399858.51</v>
      </c>
    </row>
    <row r="6" spans="1:11" ht="15.75" customHeight="1">
      <c r="A6" s="86" t="s">
        <v>136</v>
      </c>
      <c r="B6" s="108" t="s">
        <v>205</v>
      </c>
      <c r="C6" s="108" t="s">
        <v>205</v>
      </c>
      <c r="D6" s="108" t="s">
        <v>205</v>
      </c>
      <c r="E6" s="108" t="s">
        <v>205</v>
      </c>
      <c r="F6" s="108" t="s">
        <v>205</v>
      </c>
      <c r="G6" s="108" t="s">
        <v>205</v>
      </c>
      <c r="H6" s="108" t="s">
        <v>205</v>
      </c>
      <c r="I6" s="108" t="s">
        <v>205</v>
      </c>
      <c r="J6" s="108" t="s">
        <v>205</v>
      </c>
      <c r="K6" s="108" t="s">
        <v>205</v>
      </c>
    </row>
    <row r="7" spans="1:11" s="30" customFormat="1" ht="41.25" customHeight="1">
      <c r="A7" s="87" t="s">
        <v>137</v>
      </c>
      <c r="B7" s="108" t="s">
        <v>329</v>
      </c>
      <c r="C7" s="108" t="s">
        <v>330</v>
      </c>
      <c r="D7" s="108" t="s">
        <v>331</v>
      </c>
      <c r="E7" s="108" t="s">
        <v>332</v>
      </c>
      <c r="F7" s="108" t="s">
        <v>333</v>
      </c>
      <c r="G7" s="108" t="s">
        <v>334</v>
      </c>
      <c r="H7" s="108" t="s">
        <v>335</v>
      </c>
      <c r="I7" s="108" t="s">
        <v>336</v>
      </c>
      <c r="J7" s="108" t="s">
        <v>337</v>
      </c>
      <c r="K7" s="108" t="s">
        <v>338</v>
      </c>
    </row>
    <row r="8" spans="1:11" ht="33.75">
      <c r="A8" s="87" t="s">
        <v>138</v>
      </c>
      <c r="B8" s="108" t="s">
        <v>67</v>
      </c>
      <c r="C8" s="108" t="s">
        <v>67</v>
      </c>
      <c r="D8" s="108" t="s">
        <v>67</v>
      </c>
      <c r="E8" s="108" t="s">
        <v>67</v>
      </c>
      <c r="F8" s="108" t="s">
        <v>67</v>
      </c>
      <c r="G8" s="108" t="s">
        <v>67</v>
      </c>
      <c r="H8" s="108" t="s">
        <v>67</v>
      </c>
      <c r="I8" s="108" t="s">
        <v>67</v>
      </c>
      <c r="J8" s="108" t="s">
        <v>67</v>
      </c>
      <c r="K8" s="108" t="s">
        <v>67</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3" t="s">
        <v>11</v>
      </c>
      <c r="B1" s="174"/>
    </row>
    <row r="2" spans="1:2" ht="15">
      <c r="A2" s="18" t="s">
        <v>291</v>
      </c>
      <c r="B2" s="31" t="e">
        <f>deal!#REF!</f>
        <v>#REF!</v>
      </c>
    </row>
    <row r="3" spans="1:2" ht="15">
      <c r="A3" s="1" t="s">
        <v>12</v>
      </c>
      <c r="B3" s="32">
        <f>colls!$C$2</f>
        <v>1752653</v>
      </c>
    </row>
    <row r="4" spans="1:2" ht="15">
      <c r="A4" s="19" t="s">
        <v>292</v>
      </c>
      <c r="B4" s="27">
        <f>colls!$D$2</f>
        <v>5127121</v>
      </c>
    </row>
    <row r="5" spans="1:2" ht="15.75" thickBot="1">
      <c r="A5" s="5" t="s">
        <v>308</v>
      </c>
      <c r="B5" s="33">
        <f>colls!$E$2</f>
        <v>1762427</v>
      </c>
    </row>
    <row r="6" spans="1:2" ht="15.75" thickBot="1">
      <c r="A6" s="175" t="s">
        <v>323</v>
      </c>
      <c r="B6" s="176"/>
    </row>
    <row r="7" spans="1:2" ht="15">
      <c r="A7" s="167" t="str">
        <f>colls!$F$2</f>
        <v>Комерційна нерухомість; М.КИЇВ, ШЕВЧЕНКІВСЬКИЙ, вул. Дегтярівська , 33-в, групи приміщень №13, 17 (1115,32 кв.м.)</v>
      </c>
      <c r="B7" s="168"/>
    </row>
    <row r="8" spans="1:2" ht="15">
      <c r="A8" s="169"/>
      <c r="B8" s="170"/>
    </row>
    <row r="9" spans="1:2" ht="15">
      <c r="A9" s="169"/>
      <c r="B9" s="170"/>
    </row>
    <row r="10" spans="1:2" ht="15">
      <c r="A10" s="169"/>
      <c r="B10" s="170"/>
    </row>
    <row r="11" spans="1:2" ht="15">
      <c r="A11" s="169"/>
      <c r="B11" s="170"/>
    </row>
    <row r="12" spans="1:2" ht="15">
      <c r="A12" s="169"/>
      <c r="B12" s="170"/>
    </row>
    <row r="13" spans="1:2" ht="15.75" thickBot="1">
      <c r="A13" s="171"/>
      <c r="B13" s="172"/>
    </row>
    <row r="14" spans="1:2" ht="15">
      <c r="A14" s="18" t="s">
        <v>293</v>
      </c>
      <c r="B14" s="28"/>
    </row>
    <row r="15" spans="1:2" ht="15">
      <c r="A15" s="25" t="s">
        <v>294</v>
      </c>
      <c r="B15" s="27"/>
    </row>
    <row r="16" spans="1:2" ht="15">
      <c r="A16" s="25" t="s">
        <v>295</v>
      </c>
      <c r="B16" s="27"/>
    </row>
    <row r="17" spans="1:2" ht="15">
      <c r="A17" s="25" t="s">
        <v>309</v>
      </c>
      <c r="B17" s="20">
        <f>IF(colls!$G$2="","",colls!$G$2)</f>
        <v>0</v>
      </c>
    </row>
    <row r="18" spans="1:2" ht="15">
      <c r="A18" s="19" t="s">
        <v>299</v>
      </c>
      <c r="B18" s="20">
        <f>IF(colls!$H$2="","",colls!$H$2)</f>
        <v>42423</v>
      </c>
    </row>
    <row r="19" spans="1:2" ht="15.75" thickBot="1">
      <c r="A19" s="26" t="s">
        <v>306</v>
      </c>
      <c r="B19" s="24">
        <f>colls!$I$2</f>
        <v>32538974</v>
      </c>
    </row>
    <row r="21" ht="15.75" thickBot="1"/>
    <row r="22" spans="1:2" ht="15.75" thickBot="1">
      <c r="A22" s="173" t="s">
        <v>11</v>
      </c>
      <c r="B22" s="174"/>
    </row>
    <row r="23" spans="1:2" ht="15">
      <c r="A23" s="18" t="s">
        <v>291</v>
      </c>
      <c r="B23" s="31" t="e">
        <f>deal!#REF!</f>
        <v>#REF!</v>
      </c>
    </row>
    <row r="24" spans="1:2" ht="15">
      <c r="A24" s="1" t="s">
        <v>12</v>
      </c>
      <c r="B24" s="32">
        <f>IF(colls!$C$3="","",colls!$C$3)</f>
        <v>1752653</v>
      </c>
    </row>
    <row r="25" spans="1:2" ht="15">
      <c r="A25" s="19" t="s">
        <v>292</v>
      </c>
      <c r="B25" s="27">
        <f>IF(colls!$D$3="","",colls!$D$3)</f>
        <v>5120610</v>
      </c>
    </row>
    <row r="26" spans="1:2" ht="15.75" thickBot="1">
      <c r="A26" s="5" t="s">
        <v>308</v>
      </c>
      <c r="B26" s="33">
        <f>IF(colls!$E$3="","",colls!$E$3)</f>
        <v>1761048</v>
      </c>
    </row>
    <row r="27" spans="1:2" ht="15.75" thickBot="1">
      <c r="A27" s="175" t="s">
        <v>323</v>
      </c>
      <c r="B27" s="176"/>
    </row>
    <row r="28" spans="1:2" ht="15">
      <c r="A28" s="167" t="str">
        <f>IF(colls!$F$3="","",colls!$F$3)</f>
        <v>Комерційна нерухомість; М.КИЇВ, ШЕВЧЕНКІВСЬКИЙ, вул. Дегтярівська, 33-в, групи приміщень №1 (310,71 кв.м.)</v>
      </c>
      <c r="B28" s="168"/>
    </row>
    <row r="29" spans="1:2" ht="15">
      <c r="A29" s="169"/>
      <c r="B29" s="170"/>
    </row>
    <row r="30" spans="1:2" ht="15">
      <c r="A30" s="169"/>
      <c r="B30" s="170"/>
    </row>
    <row r="31" spans="1:2" ht="15">
      <c r="A31" s="169"/>
      <c r="B31" s="170"/>
    </row>
    <row r="32" spans="1:2" ht="15">
      <c r="A32" s="169"/>
      <c r="B32" s="170"/>
    </row>
    <row r="33" spans="1:2" ht="15">
      <c r="A33" s="169"/>
      <c r="B33" s="170"/>
    </row>
    <row r="34" spans="1:2" ht="15.75" thickBot="1">
      <c r="A34" s="171"/>
      <c r="B34" s="172"/>
    </row>
    <row r="35" spans="1:2" ht="15">
      <c r="A35" s="18" t="s">
        <v>293</v>
      </c>
      <c r="B35" s="28"/>
    </row>
    <row r="36" spans="1:2" ht="15">
      <c r="A36" s="25" t="s">
        <v>294</v>
      </c>
      <c r="B36" s="27"/>
    </row>
    <row r="37" spans="1:2" ht="15">
      <c r="A37" s="25" t="s">
        <v>295</v>
      </c>
      <c r="B37" s="27"/>
    </row>
    <row r="38" spans="1:2" ht="15">
      <c r="A38" s="25" t="s">
        <v>309</v>
      </c>
      <c r="B38" s="20">
        <f>IF(colls!$G$3="","",colls!$G$3)</f>
        <v>0</v>
      </c>
    </row>
    <row r="39" spans="1:2" ht="15">
      <c r="A39" s="19" t="s">
        <v>299</v>
      </c>
      <c r="B39" s="20">
        <f>IF(colls!$H$3="","",colls!$H$3)</f>
        <v>42403</v>
      </c>
    </row>
    <row r="40" spans="1:2" ht="15.75" thickBot="1">
      <c r="A40" s="26" t="s">
        <v>306</v>
      </c>
      <c r="B40" s="24">
        <f>IF(colls!$I$3="","",colls!$I$3)</f>
        <v>9662600</v>
      </c>
    </row>
    <row r="42" ht="15.75" thickBot="1"/>
    <row r="43" spans="1:2" ht="15.75" thickBot="1">
      <c r="A43" s="173" t="s">
        <v>11</v>
      </c>
      <c r="B43" s="174"/>
    </row>
    <row r="44" spans="1:2" ht="15">
      <c r="A44" s="18" t="s">
        <v>291</v>
      </c>
      <c r="B44" s="31" t="e">
        <f>deal!#REF!</f>
        <v>#REF!</v>
      </c>
    </row>
    <row r="45" spans="1:2" ht="15">
      <c r="A45" s="1" t="s">
        <v>12</v>
      </c>
      <c r="B45" s="32" t="e">
        <f>IF(colls!#REF!="","",colls!#REF!)</f>
        <v>#REF!</v>
      </c>
    </row>
    <row r="46" spans="1:2" ht="15">
      <c r="A46" s="19" t="s">
        <v>292</v>
      </c>
      <c r="B46" s="27" t="e">
        <f>IF(colls!#REF!="","",colls!#REF!)</f>
        <v>#REF!</v>
      </c>
    </row>
    <row r="47" spans="1:2" ht="15.75" thickBot="1">
      <c r="A47" s="5" t="s">
        <v>308</v>
      </c>
      <c r="B47" s="33" t="e">
        <f>IF(colls!#REF!="","",colls!#REF!)</f>
        <v>#REF!</v>
      </c>
    </row>
    <row r="48" spans="1:2" ht="15.75" thickBot="1">
      <c r="A48" s="175" t="s">
        <v>323</v>
      </c>
      <c r="B48" s="176"/>
    </row>
    <row r="49" spans="1:2" ht="15">
      <c r="A49" s="167" t="e">
        <f>IF(colls!#REF!="","",colls!#REF!)</f>
        <v>#REF!</v>
      </c>
      <c r="B49" s="168"/>
    </row>
    <row r="50" spans="1:2" ht="15">
      <c r="A50" s="169"/>
      <c r="B50" s="170"/>
    </row>
    <row r="51" spans="1:2" ht="15">
      <c r="A51" s="169"/>
      <c r="B51" s="170"/>
    </row>
    <row r="52" spans="1:2" ht="15">
      <c r="A52" s="169"/>
      <c r="B52" s="170"/>
    </row>
    <row r="53" spans="1:2" ht="15">
      <c r="A53" s="169"/>
      <c r="B53" s="170"/>
    </row>
    <row r="54" spans="1:2" ht="15">
      <c r="A54" s="169"/>
      <c r="B54" s="170"/>
    </row>
    <row r="55" spans="1:2" ht="15.75" thickBot="1">
      <c r="A55" s="171"/>
      <c r="B55" s="172"/>
    </row>
    <row r="56" spans="1:2" ht="15">
      <c r="A56" s="18" t="s">
        <v>293</v>
      </c>
      <c r="B56" s="28"/>
    </row>
    <row r="57" spans="1:2" ht="15">
      <c r="A57" s="25" t="s">
        <v>294</v>
      </c>
      <c r="B57" s="27"/>
    </row>
    <row r="58" spans="1:2" ht="15">
      <c r="A58" s="25" t="s">
        <v>295</v>
      </c>
      <c r="B58" s="27"/>
    </row>
    <row r="59" spans="1:2" ht="15">
      <c r="A59" s="25" t="s">
        <v>309</v>
      </c>
      <c r="B59" s="20" t="e">
        <f>IF(colls!#REF!="","",colls!#REF!)</f>
        <v>#REF!</v>
      </c>
    </row>
    <row r="60" spans="1:2" ht="15">
      <c r="A60" s="19" t="s">
        <v>299</v>
      </c>
      <c r="B60" s="20" t="e">
        <f>IF(colls!#REF!="","",colls!#REF!)</f>
        <v>#REF!</v>
      </c>
    </row>
    <row r="61" spans="1:2" ht="15.75" thickBot="1">
      <c r="A61" s="26" t="s">
        <v>306</v>
      </c>
      <c r="B61" s="24" t="e">
        <f>IF(colls!#REF!="","",colls!#REF!)</f>
        <v>#REF!</v>
      </c>
    </row>
    <row r="63" ht="15.75" thickBot="1"/>
    <row r="64" spans="1:2" ht="15.75" thickBot="1">
      <c r="A64" s="173" t="s">
        <v>11</v>
      </c>
      <c r="B64" s="174"/>
    </row>
    <row r="65" spans="1:2" ht="15">
      <c r="A65" s="18" t="s">
        <v>291</v>
      </c>
      <c r="B65" s="31" t="e">
        <f>deal!#REF!</f>
        <v>#REF!</v>
      </c>
    </row>
    <row r="66" spans="1:2" ht="15">
      <c r="A66" s="1" t="s">
        <v>12</v>
      </c>
      <c r="B66" s="32">
        <f>IF(colls!$C$12="","",colls!$C$12)</f>
        <v>1752653</v>
      </c>
    </row>
    <row r="67" spans="1:2" ht="15">
      <c r="A67" s="19" t="s">
        <v>292</v>
      </c>
      <c r="B67" s="27">
        <f>IF(colls!$D$12="","",colls!$D$12)</f>
        <v>5127124</v>
      </c>
    </row>
    <row r="68" spans="1:2" ht="15.75" thickBot="1">
      <c r="A68" s="5" t="s">
        <v>308</v>
      </c>
      <c r="B68" s="33">
        <f>IF(colls!$E$12="","",colls!$E$12)</f>
        <v>1762430</v>
      </c>
    </row>
    <row r="69" spans="1:2" ht="15.75" thickBot="1">
      <c r="A69" s="175" t="s">
        <v>323</v>
      </c>
      <c r="B69" s="176"/>
    </row>
    <row r="70" spans="1:2" ht="15">
      <c r="A70" s="167" t="str">
        <f>IF(colls!$F$12="","",colls!$F$12)</f>
        <v>Комерційна нерухомість; М.КИЇВ, ШЕВЧЕНКІВСЬКИЙ р-н, вул. Дегтярівська, 33-в, групи приміщеннь №6 та місця спільного користування (534,68 кв.м.)</v>
      </c>
      <c r="B70" s="168"/>
    </row>
    <row r="71" spans="1:2" ht="15">
      <c r="A71" s="169"/>
      <c r="B71" s="170"/>
    </row>
    <row r="72" spans="1:2" ht="15">
      <c r="A72" s="169"/>
      <c r="B72" s="170"/>
    </row>
    <row r="73" spans="1:2" ht="15">
      <c r="A73" s="169"/>
      <c r="B73" s="170"/>
    </row>
    <row r="74" spans="1:2" ht="15">
      <c r="A74" s="169"/>
      <c r="B74" s="170"/>
    </row>
    <row r="75" spans="1:2" ht="15">
      <c r="A75" s="169"/>
      <c r="B75" s="170"/>
    </row>
    <row r="76" spans="1:2" ht="15.75" thickBot="1">
      <c r="A76" s="171"/>
      <c r="B76" s="172"/>
    </row>
    <row r="77" spans="1:2" ht="15">
      <c r="A77" s="18" t="s">
        <v>293</v>
      </c>
      <c r="B77" s="28"/>
    </row>
    <row r="78" spans="1:2" ht="15">
      <c r="A78" s="25" t="s">
        <v>294</v>
      </c>
      <c r="B78" s="27"/>
    </row>
    <row r="79" spans="1:2" ht="15">
      <c r="A79" s="25" t="s">
        <v>295</v>
      </c>
      <c r="B79" s="27"/>
    </row>
    <row r="80" spans="1:2" ht="15">
      <c r="A80" s="25" t="s">
        <v>309</v>
      </c>
      <c r="B80" s="20">
        <f>IF(colls!$G$12="","",colls!$G$12)</f>
        <v>0</v>
      </c>
    </row>
    <row r="81" spans="1:2" ht="15">
      <c r="A81" s="19" t="s">
        <v>299</v>
      </c>
      <c r="B81" s="20">
        <f>IF(colls!$H$12="","",colls!$H$12)</f>
        <v>42417</v>
      </c>
    </row>
    <row r="82" spans="1:2" ht="15.75" thickBot="1">
      <c r="A82" s="26" t="s">
        <v>306</v>
      </c>
      <c r="B82" s="24">
        <f>IF(colls!$I$12="","",colls!$I$12)</f>
        <v>15603933</v>
      </c>
    </row>
    <row r="84" ht="15.75" thickBot="1"/>
    <row r="85" spans="1:2" ht="15.75" thickBot="1">
      <c r="A85" s="173" t="s">
        <v>11</v>
      </c>
      <c r="B85" s="174"/>
    </row>
    <row r="86" spans="1:2" ht="15">
      <c r="A86" s="18" t="s">
        <v>291</v>
      </c>
      <c r="B86" s="31" t="e">
        <f>deal!#REF!</f>
        <v>#REF!</v>
      </c>
    </row>
    <row r="87" spans="1:2" ht="15">
      <c r="A87" s="1" t="s">
        <v>12</v>
      </c>
      <c r="B87" s="32">
        <f>IF(colls!$C$13="","",colls!$C$13)</f>
      </c>
    </row>
    <row r="88" spans="1:2" ht="15">
      <c r="A88" s="19" t="s">
        <v>292</v>
      </c>
      <c r="B88" s="27">
        <f>IF(colls!$D$13="","",colls!$D$13)</f>
      </c>
    </row>
    <row r="89" spans="1:2" ht="15.75" thickBot="1">
      <c r="A89" s="5" t="s">
        <v>308</v>
      </c>
      <c r="B89" s="33">
        <f>IF(colls!$E$13="","",colls!$E$13)</f>
      </c>
    </row>
    <row r="90" spans="1:2" ht="15.75" thickBot="1">
      <c r="A90" s="175" t="s">
        <v>323</v>
      </c>
      <c r="B90" s="176"/>
    </row>
    <row r="91" spans="1:2" ht="15">
      <c r="A91" s="167">
        <f>IF(colls!$F$13="","",colls!$F$13)</f>
      </c>
      <c r="B91" s="168"/>
    </row>
    <row r="92" spans="1:2" ht="15">
      <c r="A92" s="169"/>
      <c r="B92" s="170"/>
    </row>
    <row r="93" spans="1:2" ht="15">
      <c r="A93" s="169"/>
      <c r="B93" s="170"/>
    </row>
    <row r="94" spans="1:2" ht="15">
      <c r="A94" s="169"/>
      <c r="B94" s="170"/>
    </row>
    <row r="95" spans="1:2" ht="15">
      <c r="A95" s="169"/>
      <c r="B95" s="170"/>
    </row>
    <row r="96" spans="1:2" ht="15">
      <c r="A96" s="169"/>
      <c r="B96" s="170"/>
    </row>
    <row r="97" spans="1:2" ht="15.75" thickBot="1">
      <c r="A97" s="171"/>
      <c r="B97" s="172"/>
    </row>
    <row r="98" spans="1:2" ht="15">
      <c r="A98" s="18" t="s">
        <v>293</v>
      </c>
      <c r="B98" s="28"/>
    </row>
    <row r="99" spans="1:2" ht="15">
      <c r="A99" s="25" t="s">
        <v>294</v>
      </c>
      <c r="B99" s="27"/>
    </row>
    <row r="100" spans="1:2" ht="15">
      <c r="A100" s="25" t="s">
        <v>295</v>
      </c>
      <c r="B100" s="27"/>
    </row>
    <row r="101" spans="1:2" ht="15">
      <c r="A101" s="25" t="s">
        <v>309</v>
      </c>
      <c r="B101" s="20">
        <f>IF(colls!$G$13="","",colls!$G$13)</f>
      </c>
    </row>
    <row r="102" spans="1:2" ht="15">
      <c r="A102" s="19" t="s">
        <v>299</v>
      </c>
      <c r="B102" s="20">
        <f>IF(colls!$H$13="","",colls!$H$13)</f>
      </c>
    </row>
    <row r="103" spans="1:2" ht="15.75" thickBot="1">
      <c r="A103" s="26" t="s">
        <v>306</v>
      </c>
      <c r="B103" s="24">
        <f>IF(colls!$I$13="","",colls!$I$13)</f>
      </c>
    </row>
    <row r="105" ht="15.75" thickBot="1"/>
    <row r="106" spans="1:2" ht="15.75" thickBot="1">
      <c r="A106" s="173" t="s">
        <v>11</v>
      </c>
      <c r="B106" s="174"/>
    </row>
    <row r="107" spans="1:2" ht="15">
      <c r="A107" s="18" t="s">
        <v>291</v>
      </c>
      <c r="B107" s="31" t="e">
        <f>deal!#REF!</f>
        <v>#REF!</v>
      </c>
    </row>
    <row r="108" spans="1:2" ht="15">
      <c r="A108" s="1" t="s">
        <v>12</v>
      </c>
      <c r="B108" s="32">
        <f>IF(colls!$C$14="","",colls!$C$14)</f>
      </c>
    </row>
    <row r="109" spans="1:2" ht="15">
      <c r="A109" s="19" t="s">
        <v>292</v>
      </c>
      <c r="B109" s="27">
        <f>IF(colls!$D$14="","",colls!$D$14)</f>
      </c>
    </row>
    <row r="110" spans="1:2" ht="15.75" thickBot="1">
      <c r="A110" s="5" t="s">
        <v>308</v>
      </c>
      <c r="B110" s="33">
        <f>IF(colls!$E$14="","",colls!$E$14)</f>
      </c>
    </row>
    <row r="111" spans="1:2" ht="15.75" thickBot="1">
      <c r="A111" s="175" t="s">
        <v>323</v>
      </c>
      <c r="B111" s="176"/>
    </row>
    <row r="112" spans="1:2" ht="15">
      <c r="A112" s="167">
        <f>IF(colls!$F$14="","",colls!$F$14)</f>
      </c>
      <c r="B112" s="168"/>
    </row>
    <row r="113" spans="1:2" ht="15">
      <c r="A113" s="169"/>
      <c r="B113" s="170"/>
    </row>
    <row r="114" spans="1:2" ht="15">
      <c r="A114" s="169"/>
      <c r="B114" s="170"/>
    </row>
    <row r="115" spans="1:2" ht="15">
      <c r="A115" s="169"/>
      <c r="B115" s="170"/>
    </row>
    <row r="116" spans="1:2" ht="15">
      <c r="A116" s="169"/>
      <c r="B116" s="170"/>
    </row>
    <row r="117" spans="1:2" ht="15">
      <c r="A117" s="169"/>
      <c r="B117" s="170"/>
    </row>
    <row r="118" spans="1:2" ht="15.75" thickBot="1">
      <c r="A118" s="171"/>
      <c r="B118" s="172"/>
    </row>
    <row r="119" spans="1:2" ht="15">
      <c r="A119" s="18" t="s">
        <v>293</v>
      </c>
      <c r="B119" s="28"/>
    </row>
    <row r="120" spans="1:2" ht="15">
      <c r="A120" s="25" t="s">
        <v>294</v>
      </c>
      <c r="B120" s="27"/>
    </row>
    <row r="121" spans="1:2" ht="15">
      <c r="A121" s="25" t="s">
        <v>295</v>
      </c>
      <c r="B121" s="27"/>
    </row>
    <row r="122" spans="1:2" ht="15">
      <c r="A122" s="25" t="s">
        <v>309</v>
      </c>
      <c r="B122" s="20">
        <f>IF(colls!$G$14="","",colls!$G$14)</f>
      </c>
    </row>
    <row r="123" spans="1:2" ht="15">
      <c r="A123" s="19" t="s">
        <v>299</v>
      </c>
      <c r="B123" s="20">
        <f>IF(colls!$H$14="","",colls!$H$14)</f>
      </c>
    </row>
    <row r="124" spans="1:2" ht="15.75" thickBot="1">
      <c r="A124" s="26" t="s">
        <v>306</v>
      </c>
      <c r="B124" s="24">
        <f>IF(colls!$I$14="","",colls!$I$14)</f>
      </c>
    </row>
  </sheetData>
  <sheetProtection/>
  <mergeCells count="18">
    <mergeCell ref="A106:B106"/>
    <mergeCell ref="A111:B111"/>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7" t="s">
        <v>5</v>
      </c>
      <c r="B1" s="177"/>
    </row>
    <row r="2" ht="13.5" thickBot="1"/>
    <row r="3" spans="1:2" s="6" customFormat="1" ht="13.5" thickBot="1">
      <c r="A3" s="10" t="s">
        <v>310</v>
      </c>
      <c r="B3" s="11" t="s">
        <v>311</v>
      </c>
    </row>
    <row r="4" spans="1:2" s="6" customFormat="1" ht="12.75">
      <c r="A4" s="2" t="s">
        <v>297</v>
      </c>
      <c r="B4" s="12" t="s">
        <v>17</v>
      </c>
    </row>
    <row r="5" spans="1:2" s="6" customFormat="1" ht="12.75">
      <c r="A5" s="2" t="s">
        <v>325</v>
      </c>
      <c r="B5" s="12" t="s">
        <v>0</v>
      </c>
    </row>
    <row r="6" spans="1:2" ht="12.75">
      <c r="A6" s="13" t="s">
        <v>289</v>
      </c>
      <c r="B6" s="14" t="s">
        <v>312</v>
      </c>
    </row>
    <row r="7" spans="1:2" ht="25.5">
      <c r="A7" s="2" t="s">
        <v>290</v>
      </c>
      <c r="B7" s="12" t="s">
        <v>313</v>
      </c>
    </row>
    <row r="8" spans="1:2" ht="12.75">
      <c r="A8" s="2" t="s">
        <v>314</v>
      </c>
      <c r="B8" s="12" t="s">
        <v>322</v>
      </c>
    </row>
    <row r="9" spans="1:2" ht="12.75">
      <c r="A9" s="2" t="s">
        <v>296</v>
      </c>
      <c r="B9" s="12" t="s">
        <v>299</v>
      </c>
    </row>
    <row r="10" spans="1:2" ht="12.75">
      <c r="A10" s="2" t="s">
        <v>15</v>
      </c>
      <c r="B10" s="12" t="s">
        <v>16</v>
      </c>
    </row>
    <row r="11" spans="1:2" ht="12.75">
      <c r="A11" s="2" t="s">
        <v>300</v>
      </c>
      <c r="B11" s="12" t="s">
        <v>315</v>
      </c>
    </row>
    <row r="12" spans="1:2" ht="12.75">
      <c r="A12" s="2" t="s">
        <v>301</v>
      </c>
      <c r="B12" s="12" t="s">
        <v>315</v>
      </c>
    </row>
    <row r="13" spans="1:2" ht="25.5">
      <c r="A13" s="2" t="s">
        <v>6</v>
      </c>
      <c r="B13" s="12" t="s">
        <v>7</v>
      </c>
    </row>
    <row r="14" spans="1:2" ht="12.75">
      <c r="A14" s="2" t="s">
        <v>302</v>
      </c>
      <c r="B14" s="12" t="s">
        <v>316</v>
      </c>
    </row>
    <row r="15" spans="1:2" ht="12.75">
      <c r="A15" s="2" t="s">
        <v>303</v>
      </c>
      <c r="B15" s="12" t="s">
        <v>324</v>
      </c>
    </row>
    <row r="16" spans="1:2" ht="25.5">
      <c r="A16" s="2" t="s">
        <v>8</v>
      </c>
      <c r="B16" s="12" t="s">
        <v>9</v>
      </c>
    </row>
    <row r="17" spans="1:2" ht="12.75">
      <c r="A17" s="2" t="s">
        <v>304</v>
      </c>
      <c r="B17" s="12" t="s">
        <v>317</v>
      </c>
    </row>
    <row r="18" spans="1:2" ht="38.25">
      <c r="A18" s="2" t="s">
        <v>10</v>
      </c>
      <c r="B18" s="12" t="s">
        <v>318</v>
      </c>
    </row>
    <row r="19" spans="1:2" ht="25.5">
      <c r="A19" s="15" t="s">
        <v>305</v>
      </c>
      <c r="B19" s="12" t="s">
        <v>319</v>
      </c>
    </row>
    <row r="20" spans="1:2" ht="38.25">
      <c r="A20" s="3" t="s">
        <v>307</v>
      </c>
      <c r="B20" s="12" t="s">
        <v>320</v>
      </c>
    </row>
    <row r="21" spans="1:2" ht="25.5">
      <c r="A21" s="7" t="s">
        <v>1</v>
      </c>
      <c r="B21" s="16" t="s">
        <v>2</v>
      </c>
    </row>
    <row r="22" spans="1:2" ht="25.5">
      <c r="A22" s="7" t="s">
        <v>3</v>
      </c>
      <c r="B22" s="16" t="s">
        <v>2</v>
      </c>
    </row>
    <row r="23" spans="1:2" ht="25.5">
      <c r="A23" s="7" t="s">
        <v>4</v>
      </c>
      <c r="B23" s="16" t="s">
        <v>2</v>
      </c>
    </row>
    <row r="24" spans="1:2" ht="26.25" thickBot="1">
      <c r="A24" s="4" t="s">
        <v>298</v>
      </c>
      <c r="B24" s="17" t="s">
        <v>321</v>
      </c>
    </row>
    <row r="25" spans="1:2" s="23" customFormat="1" ht="64.5" thickBot="1">
      <c r="A25" s="21" t="s">
        <v>13</v>
      </c>
      <c r="B25" s="22" t="s">
        <v>14</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9.140625" defaultRowHeight="15"/>
  <cols>
    <col min="1" max="1" width="63.8515625" style="0" customWidth="1"/>
    <col min="2" max="2" width="34.57421875" style="0" customWidth="1"/>
    <col min="3" max="3" width="28.140625" style="0" bestFit="1" customWidth="1"/>
    <col min="4" max="4" width="27.00390625" style="0" bestFit="1" customWidth="1"/>
    <col min="5" max="5" width="27.140625" style="0" customWidth="1"/>
    <col min="6" max="6" width="27.28125" style="0" customWidth="1"/>
    <col min="7" max="7" width="27.7109375" style="0" customWidth="1"/>
    <col min="8" max="8" width="26.8515625" style="0" customWidth="1"/>
    <col min="9" max="9" width="26.00390625" style="0" customWidth="1"/>
    <col min="10" max="10" width="28.00390625" style="0" customWidth="1"/>
  </cols>
  <sheetData>
    <row r="1" ht="15">
      <c r="A1" s="90" t="s">
        <v>118</v>
      </c>
    </row>
    <row r="2" spans="1:10" ht="22.5">
      <c r="A2" s="86" t="s">
        <v>200</v>
      </c>
      <c r="B2" s="109" t="s">
        <v>67</v>
      </c>
      <c r="C2" s="109" t="s">
        <v>67</v>
      </c>
      <c r="D2" s="109" t="s">
        <v>67</v>
      </c>
      <c r="E2" s="109" t="s">
        <v>67</v>
      </c>
      <c r="F2" s="109" t="s">
        <v>67</v>
      </c>
      <c r="G2" s="112" t="s">
        <v>67</v>
      </c>
      <c r="H2" s="112" t="s">
        <v>67</v>
      </c>
      <c r="I2" s="112" t="s">
        <v>67</v>
      </c>
      <c r="J2" s="112" t="s">
        <v>67</v>
      </c>
    </row>
    <row r="3" spans="1:10" s="30" customFormat="1" ht="33" customHeight="1">
      <c r="A3" s="91" t="s">
        <v>201</v>
      </c>
      <c r="B3" s="110" t="s">
        <v>280</v>
      </c>
      <c r="C3" s="110" t="s">
        <v>280</v>
      </c>
      <c r="D3" s="110" t="s">
        <v>280</v>
      </c>
      <c r="E3" s="110" t="s">
        <v>280</v>
      </c>
      <c r="F3" s="110" t="s">
        <v>280</v>
      </c>
      <c r="G3" s="110" t="s">
        <v>280</v>
      </c>
      <c r="H3" s="110" t="s">
        <v>280</v>
      </c>
      <c r="I3" s="110" t="s">
        <v>280</v>
      </c>
      <c r="J3" s="110" t="s">
        <v>280</v>
      </c>
    </row>
    <row r="4" spans="1:10" ht="15">
      <c r="A4" s="91" t="s">
        <v>202</v>
      </c>
      <c r="B4" s="111">
        <v>49419561.910000004</v>
      </c>
      <c r="C4" s="111">
        <v>49419561.910000004</v>
      </c>
      <c r="D4" s="111">
        <v>49419561.910000004</v>
      </c>
      <c r="E4" s="111">
        <v>49419561.910000004</v>
      </c>
      <c r="F4" s="111">
        <v>49419561.910000004</v>
      </c>
      <c r="G4" s="111">
        <v>49419561.910000004</v>
      </c>
      <c r="H4" s="111">
        <v>49419561.910000004</v>
      </c>
      <c r="I4" s="111">
        <v>49419561.910000004</v>
      </c>
      <c r="J4" s="111">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zoomScalePageLayoutView="0" workbookViewId="0" topLeftCell="A1">
      <selection activeCell="C9" sqref="C9"/>
    </sheetView>
  </sheetViews>
  <sheetFormatPr defaultColWidth="9.140625" defaultRowHeight="15"/>
  <cols>
    <col min="2" max="2" width="25.7109375" style="0" customWidth="1"/>
    <col min="3" max="3" width="38.421875" style="0" customWidth="1"/>
    <col min="4" max="4" width="29.8515625" style="0" customWidth="1"/>
    <col min="5" max="5" width="14.28125" style="0" customWidth="1"/>
    <col min="6" max="6" width="32.00390625" style="0" customWidth="1"/>
  </cols>
  <sheetData>
    <row r="1" spans="1:6" ht="18.75" customHeight="1">
      <c r="A1" s="178" t="s">
        <v>86</v>
      </c>
      <c r="B1" s="178"/>
      <c r="C1" s="96" t="s">
        <v>47</v>
      </c>
      <c r="D1" s="97"/>
      <c r="E1" s="97"/>
      <c r="F1" s="97"/>
    </row>
    <row r="2" spans="1:6" ht="15">
      <c r="A2" s="178" t="s">
        <v>85</v>
      </c>
      <c r="B2" s="178"/>
      <c r="C2" s="98">
        <v>42675</v>
      </c>
      <c r="D2" s="97"/>
      <c r="E2" s="97"/>
      <c r="F2" s="97"/>
    </row>
    <row r="3" spans="1:6" ht="15">
      <c r="A3" s="178" t="s">
        <v>281</v>
      </c>
      <c r="B3" s="178"/>
      <c r="C3" s="103">
        <v>2295577.65</v>
      </c>
      <c r="D3" s="97"/>
      <c r="E3" s="97"/>
      <c r="F3" s="97"/>
    </row>
    <row r="6" spans="1:6" ht="15">
      <c r="A6" s="179" t="s">
        <v>282</v>
      </c>
      <c r="B6" s="179"/>
      <c r="C6" s="179"/>
      <c r="D6" s="179"/>
      <c r="E6" s="179"/>
      <c r="F6" s="179"/>
    </row>
    <row r="7" spans="1:6" ht="15">
      <c r="A7" s="99" t="s">
        <v>283</v>
      </c>
      <c r="B7" s="99" t="s">
        <v>284</v>
      </c>
      <c r="C7" s="99" t="s">
        <v>285</v>
      </c>
      <c r="D7" s="99" t="s">
        <v>286</v>
      </c>
      <c r="E7" s="99" t="s">
        <v>287</v>
      </c>
      <c r="F7" s="99" t="s">
        <v>288</v>
      </c>
    </row>
    <row r="8" spans="1:6" ht="15.75">
      <c r="A8" s="99">
        <v>1</v>
      </c>
      <c r="B8" s="100">
        <v>42872</v>
      </c>
      <c r="C8" s="113" t="s">
        <v>340</v>
      </c>
      <c r="D8" s="102">
        <v>0</v>
      </c>
      <c r="E8" s="101" t="s">
        <v>67</v>
      </c>
      <c r="F8" s="114" t="s">
        <v>269</v>
      </c>
    </row>
    <row r="9" spans="1:6" ht="15.75">
      <c r="A9" s="99">
        <v>2</v>
      </c>
      <c r="B9" s="100">
        <v>42886</v>
      </c>
      <c r="C9" s="113">
        <v>44477605.74</v>
      </c>
      <c r="D9" s="115">
        <v>0.1</v>
      </c>
      <c r="E9" s="101" t="s">
        <v>67</v>
      </c>
      <c r="F9" s="114" t="s">
        <v>269</v>
      </c>
    </row>
    <row r="10" spans="1:6" ht="15.75">
      <c r="A10" s="99">
        <v>3</v>
      </c>
      <c r="B10" s="100">
        <v>42901</v>
      </c>
      <c r="C10" s="116">
        <v>39535649.54</v>
      </c>
      <c r="D10" s="115">
        <v>0.2</v>
      </c>
      <c r="E10" s="101" t="s">
        <v>67</v>
      </c>
      <c r="F10" s="114" t="s">
        <v>269</v>
      </c>
    </row>
    <row r="11" spans="1:6" ht="15.75">
      <c r="A11" s="99">
        <v>4</v>
      </c>
      <c r="B11" s="100">
        <v>42915</v>
      </c>
      <c r="C11" s="113">
        <v>34593693.35</v>
      </c>
      <c r="D11" s="115">
        <v>0.3</v>
      </c>
      <c r="E11" s="101" t="s">
        <v>67</v>
      </c>
      <c r="F11" s="114" t="s">
        <v>269</v>
      </c>
    </row>
    <row r="12" spans="1:6" ht="15.75">
      <c r="A12" s="99">
        <v>5</v>
      </c>
      <c r="B12" s="100">
        <v>42929</v>
      </c>
      <c r="C12" s="113">
        <v>29651737.16</v>
      </c>
      <c r="D12" s="115">
        <v>0.4</v>
      </c>
      <c r="E12" s="101" t="s">
        <v>67</v>
      </c>
      <c r="F12" s="114" t="s">
        <v>269</v>
      </c>
    </row>
    <row r="13" spans="1:6" ht="15.75">
      <c r="A13" s="99">
        <v>6</v>
      </c>
      <c r="B13" s="100">
        <v>42943</v>
      </c>
      <c r="C13" s="113">
        <v>24709780.97</v>
      </c>
      <c r="D13" s="115">
        <v>0.5</v>
      </c>
      <c r="E13" s="101" t="s">
        <v>67</v>
      </c>
      <c r="F13" s="114" t="s">
        <v>269</v>
      </c>
    </row>
    <row r="14" spans="1:6" ht="15">
      <c r="A14" s="99"/>
      <c r="B14" s="100"/>
      <c r="C14" s="101"/>
      <c r="D14" s="102"/>
      <c r="E14" s="101"/>
      <c r="F14" s="99"/>
    </row>
    <row r="15" spans="1:6" ht="15">
      <c r="A15" s="99"/>
      <c r="B15" s="100"/>
      <c r="C15" s="101"/>
      <c r="D15" s="102"/>
      <c r="E15" s="101"/>
      <c r="F15" s="99"/>
    </row>
    <row r="16" spans="1:6" ht="15">
      <c r="A16" s="99"/>
      <c r="B16" s="100"/>
      <c r="C16" s="101"/>
      <c r="D16" s="102"/>
      <c r="E16" s="101"/>
      <c r="F16" s="99"/>
    </row>
    <row r="17" spans="1:6" ht="15">
      <c r="A17" s="99"/>
      <c r="B17" s="100"/>
      <c r="C17" s="101"/>
      <c r="D17" s="102"/>
      <c r="E17" s="101"/>
      <c r="F17" s="99"/>
    </row>
    <row r="18" spans="1:6" ht="15">
      <c r="A18" s="99"/>
      <c r="B18" s="100"/>
      <c r="C18" s="101"/>
      <c r="D18" s="102"/>
      <c r="E18" s="101"/>
      <c r="F18" s="99"/>
    </row>
    <row r="19" spans="1:6" ht="15">
      <c r="A19" s="99"/>
      <c r="B19" s="100"/>
      <c r="C19" s="101"/>
      <c r="D19" s="102"/>
      <c r="E19" s="101"/>
      <c r="F19" s="99"/>
    </row>
    <row r="20" spans="1:6" ht="15">
      <c r="A20" s="99"/>
      <c r="B20" s="100"/>
      <c r="C20" s="101"/>
      <c r="D20" s="102"/>
      <c r="E20" s="101"/>
      <c r="F20" s="99"/>
    </row>
    <row r="21" spans="1:6" ht="15">
      <c r="A21" s="99"/>
      <c r="B21" s="100"/>
      <c r="C21" s="101"/>
      <c r="D21" s="102"/>
      <c r="E21" s="101"/>
      <c r="F21" s="99"/>
    </row>
    <row r="22" ht="15">
      <c r="A22" t="s">
        <v>339</v>
      </c>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24</v>
      </c>
      <c r="B1" s="30" t="s">
        <v>139</v>
      </c>
    </row>
    <row r="2" spans="1:2" ht="15">
      <c r="A2" t="s">
        <v>25</v>
      </c>
      <c r="B2" t="s">
        <v>140</v>
      </c>
    </row>
    <row r="3" spans="1:2" ht="15">
      <c r="A3" t="s">
        <v>30</v>
      </c>
      <c r="B3" t="s">
        <v>141</v>
      </c>
    </row>
    <row r="4" spans="1:2" ht="15">
      <c r="A4" t="s">
        <v>31</v>
      </c>
      <c r="B4" t="s">
        <v>48</v>
      </c>
    </row>
    <row r="5" spans="1:2" ht="15">
      <c r="A5" t="s">
        <v>42</v>
      </c>
      <c r="B5" t="s">
        <v>43</v>
      </c>
    </row>
    <row r="6" spans="1:2" ht="15">
      <c r="A6" t="s">
        <v>51</v>
      </c>
      <c r="B6" t="s">
        <v>52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59.421875" style="0" bestFit="1" customWidth="1"/>
    <col min="11" max="11" width="15.140625" style="0" bestFit="1" customWidth="1"/>
    <col min="12" max="12" width="7.00390625" style="0" bestFit="1" customWidth="1"/>
    <col min="13" max="13" width="42.57421875" style="0" bestFit="1" customWidth="1"/>
    <col min="14"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142</v>
      </c>
      <c r="B1" t="s">
        <v>20</v>
      </c>
      <c r="C1" t="s">
        <v>19</v>
      </c>
      <c r="D1" t="s">
        <v>143</v>
      </c>
      <c r="E1" t="s">
        <v>44</v>
      </c>
      <c r="F1" t="s">
        <v>46</v>
      </c>
      <c r="G1" t="s">
        <v>45</v>
      </c>
      <c r="H1" t="s">
        <v>144</v>
      </c>
      <c r="I1" t="s">
        <v>145</v>
      </c>
      <c r="J1" t="s">
        <v>146</v>
      </c>
      <c r="K1" t="s">
        <v>147</v>
      </c>
      <c r="L1" t="s">
        <v>148</v>
      </c>
      <c r="M1" t="s">
        <v>149</v>
      </c>
      <c r="N1" t="s">
        <v>150</v>
      </c>
      <c r="O1" t="s">
        <v>151</v>
      </c>
      <c r="P1" t="s">
        <v>152</v>
      </c>
      <c r="Q1" t="s">
        <v>153</v>
      </c>
      <c r="R1" t="s">
        <v>32</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49</v>
      </c>
      <c r="AQ1" t="s">
        <v>50</v>
      </c>
      <c r="AR1" t="s">
        <v>177</v>
      </c>
      <c r="AS1" t="s">
        <v>178</v>
      </c>
      <c r="AT1" t="s">
        <v>179</v>
      </c>
      <c r="AU1" t="s">
        <v>180</v>
      </c>
    </row>
    <row r="2" spans="1:47" ht="15">
      <c r="A2" s="29">
        <v>42766</v>
      </c>
      <c r="B2">
        <v>3682291</v>
      </c>
      <c r="C2">
        <v>1752653</v>
      </c>
      <c r="D2">
        <v>28.827535</v>
      </c>
      <c r="E2" t="s">
        <v>47</v>
      </c>
      <c r="F2" s="29">
        <v>42675</v>
      </c>
      <c r="G2" s="88">
        <v>2295577.65</v>
      </c>
      <c r="H2" s="29" t="s">
        <v>181</v>
      </c>
      <c r="I2" t="s">
        <v>232</v>
      </c>
      <c r="J2" t="s">
        <v>231</v>
      </c>
      <c r="K2" t="s">
        <v>239</v>
      </c>
      <c r="L2" t="s">
        <v>59</v>
      </c>
      <c r="M2" t="s">
        <v>252</v>
      </c>
      <c r="N2" t="s">
        <v>241</v>
      </c>
      <c r="O2" t="s">
        <v>259</v>
      </c>
      <c r="P2" t="s">
        <v>59</v>
      </c>
      <c r="Q2" t="s">
        <v>260</v>
      </c>
      <c r="R2" t="s">
        <v>261</v>
      </c>
      <c r="S2" t="s">
        <v>242</v>
      </c>
      <c r="T2" s="29">
        <v>39562</v>
      </c>
      <c r="U2" s="29">
        <v>43943</v>
      </c>
      <c r="V2">
        <v>978</v>
      </c>
      <c r="W2">
        <v>12</v>
      </c>
      <c r="X2">
        <v>3956253.43</v>
      </c>
      <c r="Y2">
        <v>3626855.31</v>
      </c>
      <c r="Z2">
        <v>0</v>
      </c>
      <c r="AA2">
        <v>329398.12</v>
      </c>
      <c r="AB2">
        <v>0</v>
      </c>
      <c r="AC2">
        <v>0</v>
      </c>
      <c r="AD2">
        <v>0</v>
      </c>
      <c r="AE2" s="89">
        <v>0</v>
      </c>
      <c r="AF2">
        <v>3.17</v>
      </c>
      <c r="AG2">
        <v>93768.66</v>
      </c>
      <c r="AH2">
        <v>137238.7</v>
      </c>
      <c r="AI2">
        <v>125812.19</v>
      </c>
      <c r="AJ2">
        <v>11426.51</v>
      </c>
      <c r="AK2">
        <v>0</v>
      </c>
      <c r="AL2">
        <v>0</v>
      </c>
      <c r="AM2">
        <v>0.11</v>
      </c>
      <c r="AN2">
        <v>3252.75</v>
      </c>
      <c r="AO2">
        <v>244</v>
      </c>
      <c r="AP2" s="29">
        <v>42503</v>
      </c>
      <c r="AQ2">
        <v>112255.72</v>
      </c>
      <c r="AR2" t="s">
        <v>83</v>
      </c>
      <c r="AS2" t="s">
        <v>59</v>
      </c>
      <c r="AT2">
        <v>4</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2017-12-13T14:00:03Z</cp:lastPrinted>
  <dcterms:created xsi:type="dcterms:W3CDTF">2016-03-29T15:58:35Z</dcterms:created>
  <dcterms:modified xsi:type="dcterms:W3CDTF">2017-12-29T09:16:54Z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